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3\14_23 leki\modyfikacja SWZ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<sst xmlns="http://schemas.openxmlformats.org/spreadsheetml/2006/main" count="1208" uniqueCount="946">
  <si>
    <t>Załącznik nr 9</t>
  </si>
  <si>
    <t>ZOZ/DZP/PN/14/23</t>
  </si>
  <si>
    <t xml:space="preserve">Zadanie nr 1- Leki różne 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</si>
  <si>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</si>
  <si>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</si>
  <si>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</si>
  <si>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</si>
  <si>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</si>
  <si>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</si>
  <si>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</si>
  <si>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</si>
  <si>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</si>
  <si>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</si>
  <si>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EAN</t>
  </si>
  <si>
    <t>Acenocoumarolum tabl. 4 mg</t>
  </si>
  <si>
    <t>porcja po 60 tabl.</t>
  </si>
  <si>
    <t>Acebutolol 200mg</t>
  </si>
  <si>
    <t>porcja po 30 tabl. powl.</t>
  </si>
  <si>
    <t>Acarbosum 50 mg</t>
  </si>
  <si>
    <t>op. 30 tabl</t>
  </si>
  <si>
    <t>Acetylcysteinum inj. iv. lub dooskrzelowo (roztwór) 300 mg/3 ml</t>
  </si>
  <si>
    <t>porcja po 5 amp. 3 ml</t>
  </si>
  <si>
    <t>Acetylcysteinum tabl musujące. 200 mg</t>
  </si>
  <si>
    <t>porcja po 20 szt.</t>
  </si>
  <si>
    <t>Acetylcysteinum tabl. musujące 600 mg</t>
  </si>
  <si>
    <t>porcja po 10 tabl.</t>
  </si>
  <si>
    <t>Aciclovirum 200mg</t>
  </si>
  <si>
    <t>porcja po 30 szt</t>
  </si>
  <si>
    <t>Aciclovirum 400mg</t>
  </si>
  <si>
    <t>Aciclovirum 800mg</t>
  </si>
  <si>
    <t xml:space="preserve">Aciclovir 250mg inj </t>
  </si>
  <si>
    <t>porcja po 5 fiol.</t>
  </si>
  <si>
    <t>Aciclovirum maśc do oczu 3%</t>
  </si>
  <si>
    <t>porcja po 4,5g</t>
  </si>
  <si>
    <t xml:space="preserve">Aciclovirum 5% krem </t>
  </si>
  <si>
    <t>porcja po 5 g</t>
  </si>
  <si>
    <t>Acidum aceticym + Delphinum consolida</t>
  </si>
  <si>
    <t>butelka po 100ml</t>
  </si>
  <si>
    <t>Acidum acetylsalicylicum tabl. 100 mg tabl dojelitowe</t>
  </si>
  <si>
    <t>op. 28 tabl</t>
  </si>
  <si>
    <t>Acidum acetylsalicylicum tabl. 75 mg</t>
  </si>
  <si>
    <t>Acidum acetylsalicylicum tabl. powl. dojelitowe 150 mg</t>
  </si>
  <si>
    <t>Acidum acetylsalicylicum tabl 300 mg</t>
  </si>
  <si>
    <t>porcja po 20tabl</t>
  </si>
  <si>
    <t>Acidum acetylsalicylicum tabl 500 mg</t>
  </si>
  <si>
    <t>Acidum ascorbicum (vit. C) inj. (roztwór) 500 mg/5 ml</t>
  </si>
  <si>
    <t>porcja po 5 amp. 5 ml</t>
  </si>
  <si>
    <t>Acidum ascorbicum (vit. C) krople doustne (roztwór) 100 mg/ml</t>
  </si>
  <si>
    <t>porcja po 1 fl. 30 ml</t>
  </si>
  <si>
    <t>Acidum salicylicum +dipropionian betametazonu</t>
  </si>
  <si>
    <t>porcja po 30 ml płyn na skórę</t>
  </si>
  <si>
    <t>Acidum alendronicum 70mg</t>
  </si>
  <si>
    <t>porcja po 4szt</t>
  </si>
  <si>
    <t xml:space="preserve">Acidum acscorbicum 200mg </t>
  </si>
  <si>
    <t>porcja po 50 tabl. powl.</t>
  </si>
  <si>
    <t xml:space="preserve">Acidum ascorbicum (vit. C) + Rutosidum tabl. powl. </t>
  </si>
  <si>
    <t>porcja po 125 tabl. powl.</t>
  </si>
  <si>
    <t>Acidum boricum 30mg/g</t>
  </si>
  <si>
    <t xml:space="preserve"> Roztwór na skórę, butelka 190g</t>
  </si>
  <si>
    <t xml:space="preserve">Acidum Hyaluronicum 5mg </t>
  </si>
  <si>
    <t>porcja po 10 globulek</t>
  </si>
  <si>
    <t>Acidum folicum 5 mg</t>
  </si>
  <si>
    <t>op 30 tabl</t>
  </si>
  <si>
    <t>Acidum folicum 15 mg</t>
  </si>
  <si>
    <t>Acidum pamidronicum 90 mg</t>
  </si>
  <si>
    <t>porcja fiol + rozpuszczalnik</t>
  </si>
  <si>
    <t>Acidum pamidronicum 30 mg</t>
  </si>
  <si>
    <t>porcja po 2 fiol + 2 rozp.</t>
  </si>
  <si>
    <t>Acidum polyacrylicum 2 mg/1g żel do oczu</t>
  </si>
  <si>
    <t>porcja po 10g</t>
  </si>
  <si>
    <t xml:space="preserve">Acidum Thioicum 600mg </t>
  </si>
  <si>
    <t>porcja po 30 tabl</t>
  </si>
  <si>
    <t>Acidum tranexamicum 500mg</t>
  </si>
  <si>
    <t>porcja po 20tabl. powl.</t>
  </si>
  <si>
    <t>Acidum tranexamicum inj. iv. (roztwór) 500 mg/5 ml</t>
  </si>
  <si>
    <t>Acidum ursodeoxycholicum 250mg</t>
  </si>
  <si>
    <t>porcja po 100 kaps.</t>
  </si>
  <si>
    <t xml:space="preserve">Acidum Zolendronicum 4mg/5ml </t>
  </si>
  <si>
    <t>porcja po 1 fiol.</t>
  </si>
  <si>
    <t xml:space="preserve">Adenosinum 3mg/ml </t>
  </si>
  <si>
    <t>porcja 2ml po 6amp lub fiol</t>
  </si>
  <si>
    <t>Aesculus Hippocastanum + Arnica montana maść</t>
  </si>
  <si>
    <t>porcja po 30 g</t>
  </si>
  <si>
    <t>Alcohol polivinylicus krople do oczu 14 mg/ml</t>
  </si>
  <si>
    <t>porcja po 2 but. Po 5 ml</t>
  </si>
  <si>
    <t>Alfacalcidolum 0,25 mcg</t>
  </si>
  <si>
    <t>porcja po 100szt.</t>
  </si>
  <si>
    <t>Albendazolum tabl. 400 mg</t>
  </si>
  <si>
    <t>porcja po 1 tabl. do rozgryz. I  żucia</t>
  </si>
  <si>
    <t>Albendazolum zawiesina 400mg/ 20ml</t>
  </si>
  <si>
    <t>porcja po 20ml</t>
  </si>
  <si>
    <t xml:space="preserve">Allantoinum + Dexpanthenolum krem </t>
  </si>
  <si>
    <t>porcja krem po 35 g</t>
  </si>
  <si>
    <t xml:space="preserve">Allantoinum + Dexpanthenolum maść </t>
  </si>
  <si>
    <t>porcja maść po 30 g</t>
  </si>
  <si>
    <t>Allopurinolum tabl. 100 mg</t>
  </si>
  <si>
    <t>porcja po 50 tabl.</t>
  </si>
  <si>
    <t>Allopurinolum tabl. 300 mg</t>
  </si>
  <si>
    <t>Porcja po 30 tabl</t>
  </si>
  <si>
    <t>Alprazolamum 0,5mg</t>
  </si>
  <si>
    <t>Alprazolamum 0,25mg</t>
  </si>
  <si>
    <t>Alprostadilum 60mg</t>
  </si>
  <si>
    <t>inj., doż,10 amp</t>
  </si>
  <si>
    <t>Allumini phosphas 45mg/g zawiesina</t>
  </si>
  <si>
    <t>porcja po 250g</t>
  </si>
  <si>
    <t>Ambroxolum płyn do nebulizacji 7,5 mg/ml</t>
  </si>
  <si>
    <t>porcja po 100 ml</t>
  </si>
  <si>
    <t>Ambroxolum syrop 15 mg/5 ml</t>
  </si>
  <si>
    <t>Ambroxolum syrop 30 mg / 5 ml</t>
  </si>
  <si>
    <t>porcja po 150 ml</t>
  </si>
  <si>
    <t>Ambroxolum inj. im./iv./sc. (roztwór) 15 mg/2 ml</t>
  </si>
  <si>
    <t>porcja po 10 amp. 2 ml</t>
  </si>
  <si>
    <t>Amiloridum + Hydrochlorothiazid</t>
  </si>
  <si>
    <t>op.50 tabl</t>
  </si>
  <si>
    <t>Amisulpiryd 100mg tabl</t>
  </si>
  <si>
    <t>Amlodipinum tabl. 10 mg</t>
  </si>
  <si>
    <t>porcja po 30 tabl.</t>
  </si>
  <si>
    <t>Amlodipinum tabl. 5 mg</t>
  </si>
  <si>
    <t>Amloridum + hydrochlorothiazid mittte tabl</t>
  </si>
  <si>
    <t>Amiodaronum inj. (roztwór) 50 mg/ml</t>
  </si>
  <si>
    <t>Amiodaronum tabl. 200 mg</t>
  </si>
  <si>
    <t>porcja po 60 tabl. powl.</t>
  </si>
  <si>
    <t>Antazolinum inj. (roztwór) 50 mg/ml</t>
  </si>
  <si>
    <t>Antitoxinum vipericum inj. im. (roztwór) 500 j.a.</t>
  </si>
  <si>
    <t>porcja po 1 szt.</t>
  </si>
  <si>
    <t>Apiksaban 2,5mg tabl powl.</t>
  </si>
  <si>
    <t>op-=60 tabl powl.</t>
  </si>
  <si>
    <t>Apiksaban 5mg tabl powl.</t>
  </si>
  <si>
    <t>Argenti nitricum substancja</t>
  </si>
  <si>
    <t>op.25 g</t>
  </si>
  <si>
    <t>Articainum + Epinephrinum 1:200000, 4% inj. (rpztrór)</t>
  </si>
  <si>
    <t>porcja po 50 wkł. x 1,8ml do wstrzyk.</t>
  </si>
  <si>
    <t>Arypiprazol 15mg tabl</t>
  </si>
  <si>
    <t>porcja po 14 tabl.</t>
  </si>
  <si>
    <t>Atenololum tabl. powl. 25 mg</t>
  </si>
  <si>
    <t>Atenololum tabl. powl. 50 mg</t>
  </si>
  <si>
    <t>Atorvastatinum 10mg</t>
  </si>
  <si>
    <t>porcja po 30 tabl powl..</t>
  </si>
  <si>
    <t>Atorvastatinum 20mg</t>
  </si>
  <si>
    <t>Atorvastatinum 40mg</t>
  </si>
  <si>
    <t>Atracurium inj. iv. (roztwór) 10 mg/ml</t>
  </si>
  <si>
    <t>porcja po 5 amp. 2,5 ml</t>
  </si>
  <si>
    <t>Atropinum inj. (roztwór) 0,5 mg/1 ml</t>
  </si>
  <si>
    <t>porcja po 10 amp. 1 ml</t>
  </si>
  <si>
    <t>Atropinum inj. (roztwór) 1 mg/1 ml</t>
  </si>
  <si>
    <t>Azaptoprinum 50mg tabl</t>
  </si>
  <si>
    <t>Baclofenum 10 mg</t>
  </si>
  <si>
    <t>Baclofenum 25 mg</t>
  </si>
  <si>
    <t>Barium sulfuricum zawiesina doustna 1 g/ml</t>
  </si>
  <si>
    <t>porcja po 1 op. 200 ml</t>
  </si>
  <si>
    <t>Bencyclanum 100 mg</t>
  </si>
  <si>
    <t xml:space="preserve">Benzocainum surowiec (substancja) </t>
  </si>
  <si>
    <t>porcja po 50g</t>
  </si>
  <si>
    <t xml:space="preserve">Benzocainum, Mentholum, Zinci oxydatum zawiesina </t>
  </si>
  <si>
    <t>porcja po 140 g</t>
  </si>
  <si>
    <t>Benzydamini hydrochloridum aerozol na błony śluzowe atomizer 30g</t>
  </si>
  <si>
    <t>porcja po 1 op. 30 g</t>
  </si>
  <si>
    <t>Benzydamini hydrochloridum proszek do p. płynu irygacyjnego 53,2 mg/g</t>
  </si>
  <si>
    <t>porcja po 10 sasz.</t>
  </si>
  <si>
    <t xml:space="preserve">Paraffinum liquidum (olej parafinowy), Benzyl benzoate (benzoesan benzylu), Parfum </t>
  </si>
  <si>
    <t xml:space="preserve">op.120ml </t>
  </si>
  <si>
    <t>Betahistinum 16 mg tabl.</t>
  </si>
  <si>
    <t>Betahistinum 24 mg tabl.</t>
  </si>
  <si>
    <t>Betaxololum 20mg</t>
  </si>
  <si>
    <t>Porcja po 28 tabl. powl.</t>
  </si>
  <si>
    <t>Bilastine 20mg tabl</t>
  </si>
  <si>
    <t>Bisacodylum czopki 10 mg</t>
  </si>
  <si>
    <t>porcja po 6 czoków</t>
  </si>
  <si>
    <t>Bisacodylum tabl 5mg</t>
  </si>
  <si>
    <t>porcja po 20 tabl. dojel.</t>
  </si>
  <si>
    <t>Bromhexinum syrop 4 mg/5 ml</t>
  </si>
  <si>
    <t>1 flak. 120ml</t>
  </si>
  <si>
    <t>Bromhexinum tabl. 8 mg</t>
  </si>
  <si>
    <t>porcja po 40 tabl.</t>
  </si>
  <si>
    <t>Bromocriptinum tabl. 2,5 mg</t>
  </si>
  <si>
    <t>Budedonidum,200mcg/d,aer.inhal.</t>
  </si>
  <si>
    <t>porcja po ,200daw+inhal.z kom.inh</t>
  </si>
  <si>
    <t>Budesonidum kaps do wziewek 200mcg</t>
  </si>
  <si>
    <t>porcja po 60kaps+inh.</t>
  </si>
  <si>
    <t>Budesonidum aerozol do nosa 0,05mg</t>
  </si>
  <si>
    <t>porcja po 200dawek.</t>
  </si>
  <si>
    <t>Bupivacainum inj. dotkankowe (roztwór) 5 mg/ml</t>
  </si>
  <si>
    <t>porcja po 5 fiol. 20 ml</t>
  </si>
  <si>
    <t>Bupivacainum inj. dotkankowe (roztwór) 5 mg/ml spinalna</t>
  </si>
  <si>
    <t>porcja po 5 amp. 4 ml</t>
  </si>
  <si>
    <t>Buspironum 5mg tabl.</t>
  </si>
  <si>
    <t>Butylscopolaminum tabl.10 mg</t>
  </si>
  <si>
    <t>op.30 tabl. draż</t>
  </si>
  <si>
    <t>Butylscopolaminum inj. (roztwór) 20 mg/1 ml</t>
  </si>
  <si>
    <t xml:space="preserve">Butylscopolamidum 10mg czopki </t>
  </si>
  <si>
    <t>porcja po 6 szt.</t>
  </si>
  <si>
    <t>Bromazepam 3mg</t>
  </si>
  <si>
    <t>Calcii dobesilas tabl. 250 mg</t>
  </si>
  <si>
    <t>Calcii glubionas + Calcii lactas syrop 114 mg Ca++/5 ml</t>
  </si>
  <si>
    <t>porcja po 1 butelka 150 ml</t>
  </si>
  <si>
    <t>Calciferol /Vit D3 / krople</t>
  </si>
  <si>
    <t>porcja po 10 ml</t>
  </si>
  <si>
    <t>Calcii lactas gluconas tabl. musujące 300 mg</t>
  </si>
  <si>
    <t>porcja po 20 tabl.mus.</t>
  </si>
  <si>
    <t>Calci carbonas 500mg</t>
  </si>
  <si>
    <t>porcja po 30 kaps.</t>
  </si>
  <si>
    <t>Calci carbonas 680mg+ Magnesii carbonas 80mg</t>
  </si>
  <si>
    <t>porcja po 48 szt.</t>
  </si>
  <si>
    <t>Calcium pantothenicum tabl. 100 mg</t>
  </si>
  <si>
    <t>Candesartan 8mg</t>
  </si>
  <si>
    <t>porcja po 28 tabl.</t>
  </si>
  <si>
    <t>Candesartan 16mg</t>
  </si>
  <si>
    <t>Candesartan 32mg</t>
  </si>
  <si>
    <t>Carbetocinum 100mcg/ml</t>
  </si>
  <si>
    <t>Carbo medicinalis tabl.</t>
  </si>
  <si>
    <t>op. 20 tabl.</t>
  </si>
  <si>
    <t>Carbo medicinalis proszek</t>
  </si>
  <si>
    <t>op. 50 g</t>
  </si>
  <si>
    <t>Carvedilolum 6,25 mg</t>
  </si>
  <si>
    <t>Carvedilolum 12,5 mg</t>
  </si>
  <si>
    <t>Carvedilolum 25 mg</t>
  </si>
  <si>
    <t xml:space="preserve">Cetirizinum syrop doustne 5mg/ml </t>
  </si>
  <si>
    <t>porcja po 100ml</t>
  </si>
  <si>
    <t>Cetirizinum krople doustne 10 mg/ml</t>
  </si>
  <si>
    <t>porcja po 1 butelka 10 ml</t>
  </si>
  <si>
    <t>Cetirizinum tabl. powl. 10 mg</t>
  </si>
  <si>
    <t>Captoprilum tabl 12,5 mg</t>
  </si>
  <si>
    <t>Captoprilum tabl 25 mg</t>
  </si>
  <si>
    <t>Captoprilum tabl 50 mg</t>
  </si>
  <si>
    <t>op..30 tabl</t>
  </si>
  <si>
    <t>Carbamazepinum tabl 200 mg</t>
  </si>
  <si>
    <t>op. 50 tabl</t>
  </si>
  <si>
    <t xml:space="preserve">Chlorpromazinum inj. iv. (roztwór) 50 mg/2 ml </t>
  </si>
  <si>
    <t>Chlorpromazinum 40mg/g krople doustne</t>
  </si>
  <si>
    <t>Chlortalidonum 50mg</t>
  </si>
  <si>
    <t>Chlorpromazinum inj. (roztwór) 25 mg/5 ml</t>
  </si>
  <si>
    <t xml:space="preserve">Chlorprothixenum 15mg </t>
  </si>
  <si>
    <t>Chlorprothixenum 50 mg</t>
  </si>
  <si>
    <t>Chlorpromazinum krople doustne 40 mg/g</t>
  </si>
  <si>
    <t>porcja po 1 fl. 10 g</t>
  </si>
  <si>
    <t>Chlorquine 250mg doustna</t>
  </si>
  <si>
    <t>porcja po 30 szt.</t>
  </si>
  <si>
    <t>Choline salicylate 20% krople do uszu</t>
  </si>
  <si>
    <t xml:space="preserve">Ciclesonide 160   0,16mg </t>
  </si>
  <si>
    <t>porcja po 120 dawek</t>
  </si>
  <si>
    <t xml:space="preserve">Cilostazol 100mg </t>
  </si>
  <si>
    <t>porcja po 56 szt</t>
  </si>
  <si>
    <t>Cinnarizinum 25mg</t>
  </si>
  <si>
    <t>porcja po 50tabl.</t>
  </si>
  <si>
    <t>Cisapridum 10mg</t>
  </si>
  <si>
    <t>Cisatracurium inj. iv. (roztwór) 2 mg/1ml</t>
  </si>
  <si>
    <t xml:space="preserve">Cizalaprilum 1 mg </t>
  </si>
  <si>
    <t xml:space="preserve">Cizalaprilum 2,5 mg </t>
  </si>
  <si>
    <t>Clemastinum syrop 1 mg/10 ml</t>
  </si>
  <si>
    <t>porcja po 1 butelka 100 ml</t>
  </si>
  <si>
    <t>Clemastinum 2 mg / 2 ml inj.</t>
  </si>
  <si>
    <t>op. 5 amp</t>
  </si>
  <si>
    <t>Clemastinum tabl. 1 mg</t>
  </si>
  <si>
    <t xml:space="preserve">Clomethiazol 300mg </t>
  </si>
  <si>
    <t>Clobetasoli propionas 500mcg/g</t>
  </si>
  <si>
    <t>szampon porcja po 60 ml</t>
  </si>
  <si>
    <t xml:space="preserve">Propionian Klobetazolu 0,5mg/g </t>
  </si>
  <si>
    <t>porcja po 25g</t>
  </si>
  <si>
    <t>Clonazepamum 0,5mg</t>
  </si>
  <si>
    <t>Porcja po 30tabl</t>
  </si>
  <si>
    <t>Clonazepamum inj. (roztwór) 1 mg/1 ml</t>
  </si>
  <si>
    <t>Clonidinum 0,0075mg</t>
  </si>
  <si>
    <t>Clotrimazolum krem 10 mg/g</t>
  </si>
  <si>
    <t>porcja po 1 tuba 20 g</t>
  </si>
  <si>
    <t xml:space="preserve">Codeinum + Guaiacolsulfonatum tabl. </t>
  </si>
  <si>
    <t>Colagenasum maść 1,2 j./g</t>
  </si>
  <si>
    <t xml:space="preserve">porcja po 20 g </t>
  </si>
  <si>
    <t xml:space="preserve">Colchicinum 0,5mg </t>
  </si>
  <si>
    <t>porcja po 20szt.</t>
  </si>
  <si>
    <t>Colecalciferolum 1000j.m. (0,025mg)</t>
  </si>
  <si>
    <t>porcja po 30szt.</t>
  </si>
  <si>
    <t xml:space="preserve">Crataegus oxyacantha + Valeriana officinalis syrop </t>
  </si>
  <si>
    <t>porcja po 1 butelka 150 g</t>
  </si>
  <si>
    <t>Crotamitonum maść 100 mg/g</t>
  </si>
  <si>
    <t>porcja po 1 tuba 40 g</t>
  </si>
  <si>
    <t>Cyanocobalaminum inj. (roztwór) 1 mg/2 ml</t>
  </si>
  <si>
    <t>porcja po 5 amp. 2 ml</t>
  </si>
  <si>
    <t xml:space="preserve">Cyjanocobalamina (VitB12) 5mcg </t>
  </si>
  <si>
    <t>porcja po 100 tabl.</t>
  </si>
  <si>
    <t>Cyproheptadinum 4mg</t>
  </si>
  <si>
    <t>porcja 20tabl.</t>
  </si>
  <si>
    <t>Cytrynian sodu substancja do receptury</t>
  </si>
  <si>
    <t>porcja po 100 g</t>
  </si>
  <si>
    <t>Dapagliflozinum 10mg tabl</t>
  </si>
  <si>
    <t>Dabigatranum etexilate 75mg</t>
  </si>
  <si>
    <t>porcja po 30 kaps. Twarde.</t>
  </si>
  <si>
    <t>Dabigatranum etexilate 110mg</t>
  </si>
  <si>
    <t>porcja po 180 kaps. twarde</t>
  </si>
  <si>
    <t>Dabigatranum etexilate 150mg</t>
  </si>
  <si>
    <t>Deferoxamine 500mg inj</t>
  </si>
  <si>
    <t xml:space="preserve">porcja po 10 fiol </t>
  </si>
  <si>
    <t>Denozumab 60mg/ml</t>
  </si>
  <si>
    <t>porcja po 1 amp-strzyk</t>
  </si>
  <si>
    <t>Desmopressinum doustny 0,06mg/0,1ml liofilizat</t>
  </si>
  <si>
    <t>Op=30 szt.</t>
  </si>
  <si>
    <t>Dexpanthenolum + Dextromethorphanum syrop 7,5 mg/5 ml</t>
  </si>
  <si>
    <t>Dexpanthenolum żel do oczu 50 mg/g</t>
  </si>
  <si>
    <t>porcja po 1 tuba 10 g</t>
  </si>
  <si>
    <t>Dextranum inj. iv. (roztwór) 10%</t>
  </si>
  <si>
    <t>porcja po 1op. 12 but 250 ml</t>
  </si>
  <si>
    <t>Diazepamum inj. (roztwór) 10 mg/2 ml</t>
  </si>
  <si>
    <t>porcja po 50 amp. 2 ml</t>
  </si>
  <si>
    <t>Diazepamum tabl. 2 mg</t>
  </si>
  <si>
    <t>porcja po 20 tabl.</t>
  </si>
  <si>
    <t>Diazepamum tabl. 5 mg</t>
  </si>
  <si>
    <t>Diazepamum wlewka doodbytnicza 10 mg/2,5 ml</t>
  </si>
  <si>
    <t>porcja po 5 wlewek 2,5 ml</t>
  </si>
  <si>
    <t>Diazepamum wlewka doodbytnicza 5 mg/2,5 ml</t>
  </si>
  <si>
    <t>Digoxinum inj. 0,5 mg/2 ml</t>
  </si>
  <si>
    <t>Digoxinum tabl. 0,1 mg</t>
  </si>
  <si>
    <t>Digoxinum tabl. 0,25 mg</t>
  </si>
  <si>
    <t>op.30 tabl</t>
  </si>
  <si>
    <t>Dikalii clonazepas 5mg</t>
  </si>
  <si>
    <t>Diltiazemum tabl. 60 mg</t>
  </si>
  <si>
    <t xml:space="preserve">porcja po 60 tabl. powl. </t>
  </si>
  <si>
    <t>Diltiazemum tabl. retard 90 mg</t>
  </si>
  <si>
    <t>porcja po 30 tabl. o przed. Uwaln.</t>
  </si>
  <si>
    <t>Dimenhydrinatum tabl 50 mg</t>
  </si>
  <si>
    <t>op. 5 tabl</t>
  </si>
  <si>
    <t xml:space="preserve">Diosminum 500 mg </t>
  </si>
  <si>
    <t>Diosmectitum 3,76g proszek do p. roztworu doustnego</t>
  </si>
  <si>
    <t>porcja po 30 saszetek</t>
  </si>
  <si>
    <t>Dipropionian beclomethasonu + formoterol 100+ 6 mcg aerozol inhalacyjny</t>
  </si>
  <si>
    <t>porcja po 180 dawek</t>
  </si>
  <si>
    <t>Dipropionian beclomethasonu + formoterol 200+ 6 mcg aerozol inhalacyjny</t>
  </si>
  <si>
    <t>aerozol inhalacyjny, roztwór; 1 dawka odmierzona zawiera: 100 µg dipropionianu beklometazonu, 6 µg dwuwodnego fumaranu formoterolu oraz 10 µg glikopironium (w postaci 12,5 µg bromku glikopironium), co odpowiada 1 dawce dostarczonej zawierającej: 87 µg dipropionianu beklometazonu, 5 µg dwuwodnego fumaranu formoterolu oraz 9 µg glikopironium (w postaci 11 µg bromku glikopironium);</t>
  </si>
  <si>
    <t>porcja po 60 dawek</t>
  </si>
  <si>
    <t>Distigmini bromidum 5mg</t>
  </si>
  <si>
    <t>Dobutaminum 250 mg inj.</t>
  </si>
  <si>
    <t>1 fiol.</t>
  </si>
  <si>
    <t>Dopaminum 1% 50 mg / 5 ml</t>
  </si>
  <si>
    <t>op. 10 amp/fiol.</t>
  </si>
  <si>
    <t>Dopaminum 4% 200 mg / 5 ml</t>
  </si>
  <si>
    <t>op. 10 amp</t>
  </si>
  <si>
    <t xml:space="preserve">Doxasosinum 4 mg </t>
  </si>
  <si>
    <t>porcja po 30 tabl. o zmodyf. uwal.</t>
  </si>
  <si>
    <t>Doxasosinum 4 mg</t>
  </si>
  <si>
    <t>Doxasosinum 2 mg</t>
  </si>
  <si>
    <t>Doxasosinum 1 mg</t>
  </si>
  <si>
    <t>Doxepin 10 mg kaps</t>
  </si>
  <si>
    <t>op.30 kaps. tw.</t>
  </si>
  <si>
    <t>Doxepin 25 mg kaps</t>
  </si>
  <si>
    <t xml:space="preserve">Doxylamine 12,5mg </t>
  </si>
  <si>
    <t>op. 14 tabl.</t>
  </si>
  <si>
    <t>Drotaverinum inj. im./iv./sc. 40 mg/2 ml</t>
  </si>
  <si>
    <t>Drotaverinum tabl. 40 mg</t>
  </si>
  <si>
    <t>Dydrogesteronum 10mg</t>
  </si>
  <si>
    <t>porcja po 20 tabl. powl.</t>
  </si>
  <si>
    <t xml:space="preserve">Elektrolity proszek do p. roztworu doustnego </t>
  </si>
  <si>
    <t>porcja po 14 sasz. 4,15 g</t>
  </si>
  <si>
    <t>Empagliflozid 10mg</t>
  </si>
  <si>
    <t>porcja po 28 szt.</t>
  </si>
  <si>
    <t>Enalaprilum tabl. 10 mg</t>
  </si>
  <si>
    <t>Enalaprilum tabl. 20 mg</t>
  </si>
  <si>
    <t>Enalaprilum tabl. 5 mg</t>
  </si>
  <si>
    <t>Ephedrinum inj. sc./im. (roztwór) 25 mg/1 ml</t>
  </si>
  <si>
    <t xml:space="preserve">Ephedrinum surowiec (substancja) </t>
  </si>
  <si>
    <t>porcja po 1 op. 10 g</t>
  </si>
  <si>
    <t>Epinephrinum inj. (roztwór) 1 mg/1 ml</t>
  </si>
  <si>
    <t>Epinephrinum inj. (roztwór) 300mcg/0,3ml</t>
  </si>
  <si>
    <t>1 amp-strzyk.</t>
  </si>
  <si>
    <t>Escherichia coli antigena z hydrocotisonem 387,1 mg/5 mg,czopki doodbytn</t>
  </si>
  <si>
    <t>porcja po 10 szt.</t>
  </si>
  <si>
    <t>Escherichia coli antigena maść doodbytnicza166,7 mg, maść doodbytn.</t>
  </si>
  <si>
    <t>porcja po 1 tuba 25 g</t>
  </si>
  <si>
    <t>Escherichia coli antigena z hydrocortisonem 166,7 mg/2,5 mg,maść doodbytn.</t>
  </si>
  <si>
    <t xml:space="preserve">Esmololi hydrochloridum100m,g/10ml </t>
  </si>
  <si>
    <t>Estazolam 2mg</t>
  </si>
  <si>
    <t>Estradiol 50  3,2 mg, syst.transdermalny.</t>
  </si>
  <si>
    <t>porcja po 6 plastrów</t>
  </si>
  <si>
    <t>Estradiol +Noerethisteronum  3,2 mg+11,2 mg, syst.transd</t>
  </si>
  <si>
    <t>porcja po 8 plastrów</t>
  </si>
  <si>
    <t>Estriolum 1 mg/g krem dopochwowy / np. Oekolp /</t>
  </si>
  <si>
    <t>Estriolum 0,5 mg globulki dopochwowe</t>
  </si>
  <si>
    <t>porcja po 0,5 mg op 10 szt</t>
  </si>
  <si>
    <t>Etamsylatum inj. (roztwór) 250 mg/2 ml</t>
  </si>
  <si>
    <t>Etamsylatum tabl. 250 mg</t>
  </si>
  <si>
    <t>Ethacridinum roztwór do stosowania zewnętrznego 0,1 %</t>
  </si>
  <si>
    <t>porcja po 1 op. 100ml</t>
  </si>
  <si>
    <t>Ethanolum + Iodum + Kalii iodidum płyn</t>
  </si>
  <si>
    <t>porcja po 10 g</t>
  </si>
  <si>
    <t xml:space="preserve">Ethylis chloridum aerozol na skórę </t>
  </si>
  <si>
    <t>porcja po 1 poj. 70 g</t>
  </si>
  <si>
    <t>Etomidatum inj. (roztwór) 20 mg/10 ml z dodatkiem emulsji tłuszczowej</t>
  </si>
  <si>
    <t>porcja po 10 amp. 10 ml</t>
  </si>
  <si>
    <t>Everolimus 0,25mg tabl</t>
  </si>
  <si>
    <t>porcja po 60 szt.</t>
  </si>
  <si>
    <t>Exemestane 25mg tabl.</t>
  </si>
  <si>
    <t>Famotidinum tabl. powl. 40 mg</t>
  </si>
  <si>
    <t>Fenactilum 25mg/ml a 5ml</t>
  </si>
  <si>
    <t>op.=10amp</t>
  </si>
  <si>
    <t xml:space="preserve">Fenofibratum 267 mg </t>
  </si>
  <si>
    <t xml:space="preserve">Fenofibratum 160 mg </t>
  </si>
  <si>
    <t>Fenofibratum 145mg</t>
  </si>
  <si>
    <t xml:space="preserve">Fenofibratum 100 mg </t>
  </si>
  <si>
    <t>porcja po 50 szt</t>
  </si>
  <si>
    <t>Fenofibratum 200 mg</t>
  </si>
  <si>
    <t>Fenoterolum 0,1mg/dawkę  aerozol do inhalacji 200dawek</t>
  </si>
  <si>
    <t xml:space="preserve">Fenoterolum + Ipratropii bromidum aerozol wziewny </t>
  </si>
  <si>
    <t>porcja po 10ml (200 dawek)</t>
  </si>
  <si>
    <t xml:space="preserve">Fenoterolum + Ipratropii bromidum płyn do inhalacji </t>
  </si>
  <si>
    <t>porcja po  20 ml</t>
  </si>
  <si>
    <t>Finasteridum 5 mg</t>
  </si>
  <si>
    <t>Fluconazolum 50 mg/10ml sir.</t>
  </si>
  <si>
    <t>op.150 ml</t>
  </si>
  <si>
    <t>Fluconazolum 50 mg tabl</t>
  </si>
  <si>
    <t>op. po 14kaps tw.</t>
  </si>
  <si>
    <t>Fluconazolum inj. 2 mg/ml a 100ml</t>
  </si>
  <si>
    <t>porcja po 100ml x 10 but.</t>
  </si>
  <si>
    <t>Fluticasone propionate 0,25 kaps.</t>
  </si>
  <si>
    <t>porcja po 120kaps.</t>
  </si>
  <si>
    <t>Flutamidum250mg</t>
  </si>
  <si>
    <t xml:space="preserve">Flumazenilum 0,1mg/1ml a 5 ml </t>
  </si>
  <si>
    <t>op. po 5amp</t>
  </si>
  <si>
    <t>Fondaparinum 2,5 mg / 0,5 ml</t>
  </si>
  <si>
    <t>op.10 amp-strz.</t>
  </si>
  <si>
    <t>Formalinum roztwór 10%</t>
  </si>
  <si>
    <t>porcja po 1kg vel 1 litr</t>
  </si>
  <si>
    <t>Furaginum 50mg tabl</t>
  </si>
  <si>
    <t>Furosemidum tabl. 40 mg</t>
  </si>
  <si>
    <t>Furosemidum inj. (roztwór) 20 mg/2 ml</t>
  </si>
  <si>
    <t>Galantamini hydrobromidum inj. (roztwór) 2,5 mg/1 ml</t>
  </si>
  <si>
    <t xml:space="preserve">Glicerolum 85 %- 86% płyn </t>
  </si>
  <si>
    <t>1000g</t>
  </si>
  <si>
    <t>Glimepiridum 1 mg</t>
  </si>
  <si>
    <t>Glimepiridum 2 mg</t>
  </si>
  <si>
    <t>porcja po 30tabl.</t>
  </si>
  <si>
    <t>Glimepiridum 4 mg</t>
  </si>
  <si>
    <t>Glucagonum 1 mg inj.</t>
  </si>
  <si>
    <t>porcja po 1 fiol+ rozp</t>
  </si>
  <si>
    <t>Glucosum /glukoza/ FP V surowiec (proszek) 1kg</t>
  </si>
  <si>
    <t>porcja po 1 kg</t>
  </si>
  <si>
    <t>Glucosum inj. iv. (roztwór) 200 mg/ml</t>
  </si>
  <si>
    <t xml:space="preserve">porcja po 10 amp. </t>
  </si>
  <si>
    <t>Glucosum inj. iv. (roztwór) 400 mg/ml</t>
  </si>
  <si>
    <t>porcja po 50 amp.</t>
  </si>
  <si>
    <t>Glycerolum czopki 1000 mg</t>
  </si>
  <si>
    <t>Glycerolum czopki 2000 mg</t>
  </si>
  <si>
    <t>Glyceryli trinitras aerozol do jamy ustnej wchłanialny 0,4 mg/dawkę</t>
  </si>
  <si>
    <t>porcja po 1 poj. 11 g (200 dawek)</t>
  </si>
  <si>
    <t>Glyceryli trinitras inj. iv. (roztwór) 1 mg/ml</t>
  </si>
  <si>
    <t>Glycerini trinitras 20 mg/ g maść</t>
  </si>
  <si>
    <t>porcja po 30g</t>
  </si>
  <si>
    <t>Haloperidolum inj. im. (roztwór) 5 mg/1 ml</t>
  </si>
  <si>
    <t>Haloperidolum tabl. 1 mg</t>
  </si>
  <si>
    <t>Haloperidolum krople  2 mg /ml</t>
  </si>
  <si>
    <t>op. 10ml</t>
  </si>
  <si>
    <t>Hydrochlorothiazidum tabl. 12,5 mg</t>
  </si>
  <si>
    <t>Hydrochlorothiazidum tabl. 25 mg</t>
  </si>
  <si>
    <t>Hydrocortisoni butyras krem 1 mg/g</t>
  </si>
  <si>
    <t>porcja po 1 tuba 15 g</t>
  </si>
  <si>
    <t xml:space="preserve">Hydrocortisonum + Oxytetracyclinum aerozol na skórę </t>
  </si>
  <si>
    <t>porcja po 1 poj. 55 ml</t>
  </si>
  <si>
    <t xml:space="preserve">Hydrocortisonum + Oxytetracyclinum maść </t>
  </si>
  <si>
    <t>Hydrogenii peroxidum roztwór 3.0/100,0</t>
  </si>
  <si>
    <t>porcja po 1 op. 100 g</t>
  </si>
  <si>
    <t xml:space="preserve">Hydrogenii peroxidum surowiec (płyn) </t>
  </si>
  <si>
    <t>porcja po 1 op. 1000 g</t>
  </si>
  <si>
    <t>Hydroxycarbamidum 500 mg kaps</t>
  </si>
  <si>
    <t>op.100kaps</t>
  </si>
  <si>
    <t>Hydroxyzinum inj. (roztwór) 50 mg/ml</t>
  </si>
  <si>
    <t>Hydroxyzinum 10mg/5ml syrop</t>
  </si>
  <si>
    <t>porcja po 200 ml</t>
  </si>
  <si>
    <t>Hyoscine burylbromide  100mg</t>
  </si>
  <si>
    <t>20 tabl powl.</t>
  </si>
  <si>
    <t>Immunoglobuliny niespecyficzne, ludzkie inj. im. (roztwór) 200 j.m./2 ml / Gamma Anty Hbs /</t>
  </si>
  <si>
    <t xml:space="preserve">porcja po 1 amp. </t>
  </si>
  <si>
    <t xml:space="preserve">Immunoglobulina Anty D 300j.m amp-strzyk </t>
  </si>
  <si>
    <t>Immunoglobuliny niespecyficzne, ludzkie inj. iv. (roztwór) 50g/l ,   50 ml</t>
  </si>
  <si>
    <t>porcja po 1 fiol. 50ml</t>
  </si>
  <si>
    <t>Insulina lizpro 100 j./ml, roztwór do wstrzykiwań, 10 wkładów po 3 ml</t>
  </si>
  <si>
    <t>porcja po 10 wkładów</t>
  </si>
  <si>
    <t>Isosorbidi mononitras 10 mg</t>
  </si>
  <si>
    <t>Isosorbidi mononitras 20 mg</t>
  </si>
  <si>
    <t>Isosorbidi mononitras 60 mg retard</t>
  </si>
  <si>
    <t>op.30 tabl. o przed. uw.</t>
  </si>
  <si>
    <t>Isosorbidi mononitras 100 mg retard</t>
  </si>
  <si>
    <t>Ipratropium bromide 0,25 mg/ml do inhalacji</t>
  </si>
  <si>
    <t>op. 20ml</t>
  </si>
  <si>
    <r>
      <rPr>
        <sz val="9"/>
        <color indexed="8"/>
        <rFont val="Arial CE"/>
        <family val="2"/>
        <charset val="238"/>
      </rPr>
      <t>Ipratropium bromide+salbutamol.</t>
    </r>
    <r>
      <rPr>
        <sz val="10"/>
        <color indexed="8"/>
        <rFont val="Arial"/>
        <family val="2"/>
        <charset val="238"/>
      </rPr>
      <t xml:space="preserve"> (0,5mg+2,5mg)/2,5ml</t>
    </r>
  </si>
  <si>
    <t xml:space="preserve">op.= 20 amp. 2,5 ml </t>
  </si>
  <si>
    <t>Itraconazole 100mg kaps.</t>
  </si>
  <si>
    <t>porcja po 28 kaps.</t>
  </si>
  <si>
    <t xml:space="preserve">Kalii canrenoas 200 mg / 10 ml </t>
  </si>
  <si>
    <t>op. 10 amp po 10ml</t>
  </si>
  <si>
    <t xml:space="preserve">Kalii chloridum inj. 15% </t>
  </si>
  <si>
    <t>porcja po 10 fiol vel amp. 20 ml</t>
  </si>
  <si>
    <t>Kalii chloridum tabl. retard 750 mg (391 mg K+)</t>
  </si>
  <si>
    <t>Kalium chloridum 600mg</t>
  </si>
  <si>
    <t>kapsułki o przeł. uwalnianiu po 100 szt.</t>
  </si>
  <si>
    <t>Krople do oczu z jodkiem potasu, np. Cataroft</t>
  </si>
  <si>
    <t>porcja po 10ml</t>
  </si>
  <si>
    <t>Kalium 15% syrop</t>
  </si>
  <si>
    <t>Kalii permanganas tabl. do p.roztworu antyseptycznego 100 mg</t>
  </si>
  <si>
    <t>Kalii hydroaspartas+Magnesii hysroaspartas</t>
  </si>
  <si>
    <t>Kandesartan + Hydrochlorotiazyd 32+25mg</t>
  </si>
  <si>
    <t xml:space="preserve">porcja po 28 tabl. </t>
  </si>
  <si>
    <t>Kandesartan + Hydrochlorotiazyd 16+12,5mg</t>
  </si>
  <si>
    <t>kliochinol + flumetazon</t>
  </si>
  <si>
    <t>maść lub krem 15g</t>
  </si>
  <si>
    <t xml:space="preserve">Lacidipinum 4mg </t>
  </si>
  <si>
    <t>porcja po 28tabl. Powl.</t>
  </si>
  <si>
    <t xml:space="preserve">Lactobacillus rhamnosus R0011, Lactobacillus helveticus R0052  kaps. </t>
  </si>
  <si>
    <t>porcja po 60 kaps. w blistrach</t>
  </si>
  <si>
    <t>Lactobacillus acidophilus La-5: 37,5%,
Lactobacillus delbruecki subs. Bulgaricus Lb-Y27: 25%,
Bifidobacterium lactis Bb-12: 37,5%.</t>
  </si>
  <si>
    <t>porcja po 20 kaps tw.</t>
  </si>
  <si>
    <t>Lactrulose syrop 2,5g/5ml</t>
  </si>
  <si>
    <t>porcja po 28 tabl. powl.</t>
  </si>
  <si>
    <t>Lanolinum anhydricum</t>
  </si>
  <si>
    <t>porcja po 1kg</t>
  </si>
  <si>
    <t>Levocetirizine 5mg tabl</t>
  </si>
  <si>
    <t>porcja po 28 tabl</t>
  </si>
  <si>
    <t>Levodropropizine 0,06 g/10 ml syrop</t>
  </si>
  <si>
    <t>porcja po 120ml</t>
  </si>
  <si>
    <t>Levothyroxinum natricum 25 mcg</t>
  </si>
  <si>
    <t>Levothyroxinum natricum 50 mcg</t>
  </si>
  <si>
    <t>Levothyroxinum natricum 75 mcg</t>
  </si>
  <si>
    <t>Levothyroxinum natricum 88 mcg</t>
  </si>
  <si>
    <t>porcja po 50 szt.</t>
  </si>
  <si>
    <t>Levothyroxinum natricum 100 mcg</t>
  </si>
  <si>
    <t>Levothyroxinum natricum 125 mcg</t>
  </si>
  <si>
    <t>Lidocainum aerozol na błony śluzowe 100 mg/g</t>
  </si>
  <si>
    <t>porcja po 1 poj. 38 g</t>
  </si>
  <si>
    <t>Lidocainum inj. iv. lub dotkankowe (roztwór) Lidocaina 1% a 2ml</t>
  </si>
  <si>
    <t>Lidocainum inj. iv. lub dotkankowe (roztwór) 20 mg/ml</t>
  </si>
  <si>
    <t xml:space="preserve">porcja po 10 amp a 5ml </t>
  </si>
  <si>
    <t>Lidocainum inj. iv. Lub dotkankowe (roztwór) 2%, 20ml</t>
  </si>
  <si>
    <t>Lidocainum inj. iv. lub dotkankowe (roztwór) 1% ,20 ml</t>
  </si>
  <si>
    <t>Lidocainum żel znieczulający 20 mg/g  A</t>
  </si>
  <si>
    <t>porcja po 1 tuba 30 g</t>
  </si>
  <si>
    <t>Lidocainum żel znieczulający 20 mg/g  U</t>
  </si>
  <si>
    <t xml:space="preserve">Liofilizowany lizat E. Coli  6mg </t>
  </si>
  <si>
    <t>Lisinopril 10mg</t>
  </si>
  <si>
    <t>porcja po 28szt</t>
  </si>
  <si>
    <t>Loperamidum tabl. 2 mg</t>
  </si>
  <si>
    <t>Loratadinum tabl. 10 mg</t>
  </si>
  <si>
    <t xml:space="preserve">Lorazepam 1mg </t>
  </si>
  <si>
    <t>porcja po 25tabl.</t>
  </si>
  <si>
    <t xml:space="preserve">Lorazepam 2,5 mg </t>
  </si>
  <si>
    <t xml:space="preserve">Magnesii asparginian, potasu asparginian </t>
  </si>
  <si>
    <t>Magnesii hydroaspartas tabl.</t>
  </si>
  <si>
    <t>tabl.op..50 szt</t>
  </si>
  <si>
    <t>Magnesi aspartas + pyridoxinum</t>
  </si>
  <si>
    <t>Magnesi lactas + Pyridoxinum (B6)</t>
  </si>
  <si>
    <t>Magnesii sulfas inj. (roztwór) 2000 g/10 ml</t>
  </si>
  <si>
    <t>Mannitolum inj. iv. (roztwór) 200 mg/ml</t>
  </si>
  <si>
    <t>porcja po 1 but. 250 ml</t>
  </si>
  <si>
    <t xml:space="preserve">Maśc typu Emofix </t>
  </si>
  <si>
    <t>Mebendazolum 100 mg tabl</t>
  </si>
  <si>
    <t>op. 6 szt</t>
  </si>
  <si>
    <t>Medroxyprogesteronum 5 mg</t>
  </si>
  <si>
    <t>Medroxyprogesteronum 10 mg</t>
  </si>
  <si>
    <t>Mesalazinum 500 mg tabl retard</t>
  </si>
  <si>
    <t>porcja po 100 tabl. dojelit.</t>
  </si>
  <si>
    <t>Mesalazinum 1000 mg czopki</t>
  </si>
  <si>
    <t>porcja po 28 czopków.</t>
  </si>
  <si>
    <t>Mesalazinum 2000 mg granulat</t>
  </si>
  <si>
    <t>porcja po 30 sasz.</t>
  </si>
  <si>
    <t>Metforminum tabl. 500 mg</t>
  </si>
  <si>
    <t>porcja po 1 op. 60 tabl. powl.</t>
  </si>
  <si>
    <t>Metforminum tabl. 850 mg</t>
  </si>
  <si>
    <t>Metforminum tabl. 1000 mg</t>
  </si>
  <si>
    <t>Metforminum tabl. XR 500 mg</t>
  </si>
  <si>
    <t>porcja po 30 tabl. o przed. uw.</t>
  </si>
  <si>
    <t>Metforminum tabl. XR 1000 mg</t>
  </si>
  <si>
    <t>Metforminum tabl. XR 750 mg</t>
  </si>
  <si>
    <t>Methyldopa 250 mg</t>
  </si>
  <si>
    <t>Metildigoxinum tabl. 0,1 mg</t>
  </si>
  <si>
    <t>Methylthioninium Chloride  0,01 g/2 ml inj.</t>
  </si>
  <si>
    <t>porcja po 5 amp.</t>
  </si>
  <si>
    <t>Methylprednisolon 500mg inj. prosz,rozp.ds.r.d/wstrz,1f.+rozp.</t>
  </si>
  <si>
    <t>Methylprednisolonum bursztynian 40mg/1ml inj. i.m./i.v.</t>
  </si>
  <si>
    <t>porcja po 1fiol+rozp.</t>
  </si>
  <si>
    <t>Methylprednisoloni acetas 40mg/1ml inj. i.m./i.v.</t>
  </si>
  <si>
    <t>Methylprednisolonum 250mg inj. i.m./i.v.</t>
  </si>
  <si>
    <t>Methylprednisolonum 1000mg/10ml inj. i.m./i.v.</t>
  </si>
  <si>
    <t>Methylprednisolon 4mg</t>
  </si>
  <si>
    <t>Methylprednisolon 16mg</t>
  </si>
  <si>
    <t>Metoclopramidum inj. (roztwór) 10 mg/2 ml</t>
  </si>
  <si>
    <t>Metoclopramidum tabl. 10 mg</t>
  </si>
  <si>
    <t>porcja po 50 tabl. w blistrach</t>
  </si>
  <si>
    <t>Metoprololum inj. (roztwór) 1 mg/ml</t>
  </si>
  <si>
    <t>Metoprololum tabl. 50 mg</t>
  </si>
  <si>
    <t xml:space="preserve">Mebeweryna 200mg,kaps o przedł. uw. </t>
  </si>
  <si>
    <t>Miconazolum tabl. dopochwowe 100 mg</t>
  </si>
  <si>
    <t>porcja po 15 szt.</t>
  </si>
  <si>
    <t>Miconazolum krem 2 %</t>
  </si>
  <si>
    <t xml:space="preserve">porcja po 15g </t>
  </si>
  <si>
    <t>Miconazolum żel do ust.40g np.. Daktarin Oral.</t>
  </si>
  <si>
    <t>porcja po 40g</t>
  </si>
  <si>
    <t>Misoprostolum 0,2mg tabl.</t>
  </si>
  <si>
    <t>porcja po 42 tabl.</t>
  </si>
  <si>
    <t>Misoprostolum 0,25mg tabl.</t>
  </si>
  <si>
    <t xml:space="preserve">porcja po 8 tabl. </t>
  </si>
  <si>
    <t>Molsidominum tabl. 4 mg</t>
  </si>
  <si>
    <t>Mometasonum 1mg/g krem</t>
  </si>
  <si>
    <t>porcja po 15g</t>
  </si>
  <si>
    <t>Naloxonum inj. (roztwór) 0,4 mg/1 ml</t>
  </si>
  <si>
    <t>Natrii tetraboras płyn na śluzówkę jamy ustnej 200 mg/g</t>
  </si>
  <si>
    <t>porcja po 1 butelka 10 g</t>
  </si>
  <si>
    <t>Natrii bicarbonas inj. iv. (roztwór) 84 mg/ml inj.</t>
  </si>
  <si>
    <t>porcja po 10 amp. 20 ml</t>
  </si>
  <si>
    <t>Natrii hydrophosphas + Natrii phosphas płyn   / np.. Rectanal /płyn doodbytniczy.</t>
  </si>
  <si>
    <t>Op=50 szt x 150ml</t>
  </si>
  <si>
    <t>Neostigminum amp. 0,5 mg / 1 ml</t>
  </si>
  <si>
    <t>op. po 10 amp</t>
  </si>
  <si>
    <t>Nicotinamidum (vit. PP) tabl. 200 mg</t>
  </si>
  <si>
    <t>op.20 tabl.</t>
  </si>
  <si>
    <t>Nicotinamidum (vit. PP) tabl. 50 mg</t>
  </si>
  <si>
    <t>Nicotinylmethylamidum tabl. 500 mg</t>
  </si>
  <si>
    <t>Nifuratelum, Nystatinum    500mg</t>
  </si>
  <si>
    <t>porcja po 12 globulek</t>
  </si>
  <si>
    <t>Nifuroxazidum tabl. powl. 100 mg</t>
  </si>
  <si>
    <t>porcja po 24 tabl. powl.</t>
  </si>
  <si>
    <t>Nifuroxazidum zawiesina doustna 220 mg/5 ml</t>
  </si>
  <si>
    <t>porcja po 1 butelka 91 ml lub 100g</t>
  </si>
  <si>
    <t>Nitrazepam 5mg</t>
  </si>
  <si>
    <t>Nitrendypinum 10 mg tabl.</t>
  </si>
  <si>
    <t>Nystatinum subst.</t>
  </si>
  <si>
    <t>op.5 g</t>
  </si>
  <si>
    <t>Nystatinum draż. 0,5 mln. j.m.</t>
  </si>
  <si>
    <t>16 tabl. doj.</t>
  </si>
  <si>
    <t>Nystatinum granulat do p. zawiesiny doustnej lub stosowanej miejscowo</t>
  </si>
  <si>
    <t>porcja po 1 fl. 24 ml lub 28ml</t>
  </si>
  <si>
    <t>Nystatinum tabl. dopochwowe 0,1 mln. j.m.</t>
  </si>
  <si>
    <t>Octreotidum inj. 0,1mg/1ml</t>
  </si>
  <si>
    <t>porcja po 1 op. 5 amp.</t>
  </si>
  <si>
    <t>Ondansetronum inj. 4Mg/2ml a 2 ml i.v, i.m.</t>
  </si>
  <si>
    <t>Ondansetronum inj. 8mg/4ml a 4 ml</t>
  </si>
  <si>
    <t xml:space="preserve">Ondansetronum 8mg </t>
  </si>
  <si>
    <t>porcja po 10 tabl. powl.</t>
  </si>
  <si>
    <t>Opatrunek hydrocoloidowy typu Granugel 15 g</t>
  </si>
  <si>
    <t>op po 15g</t>
  </si>
  <si>
    <t xml:space="preserve">Opatrunek nie przywierający, nasączony maścią z 10% jodopowidonem (PVP-1). 5X5cm </t>
  </si>
  <si>
    <t>1 szt.</t>
  </si>
  <si>
    <t>Opipramolum draż. 50 mg</t>
  </si>
  <si>
    <t>porcja po 20 tabl powl.</t>
  </si>
  <si>
    <t>Oseltamiwir 75 mg</t>
  </si>
  <si>
    <t>porcja po 10 kaps. tw.</t>
  </si>
  <si>
    <t>oxazepam 10mg</t>
  </si>
  <si>
    <t xml:space="preserve">Oxymetazoline 0,01% krople do nosa </t>
  </si>
  <si>
    <t>porcja po 5 ml</t>
  </si>
  <si>
    <t>Oxytocinum inj. im./iv. (roztwór) 5 j.m./1 ml</t>
  </si>
  <si>
    <t>Pancreatinum tabl. powl. 25000 j. lipazy</t>
  </si>
  <si>
    <t>porcja po 20 kaps.</t>
  </si>
  <si>
    <t>Pancreatinum 10000j. Lipazy</t>
  </si>
  <si>
    <t>porcja po 50 kaps</t>
  </si>
  <si>
    <t>Pancuronii bromidum inj. iv. (roztwór) 4 mg/2 ml</t>
  </si>
  <si>
    <t>Papaverinum inj. (roztwór) 40 mg/2 ml</t>
  </si>
  <si>
    <t>Paraffinum płyn 100g</t>
  </si>
  <si>
    <t>Paraffinum płyn 800 g</t>
  </si>
  <si>
    <t>porcja po 1 op. 800 g</t>
  </si>
  <si>
    <t xml:space="preserve">Pentaerithrityl Tetranitrate 100mg </t>
  </si>
  <si>
    <t>porcja po 30tabl</t>
  </si>
  <si>
    <t>Pentoxifyllinum inj. iv. (roztwór) 100 mg/5 ml</t>
  </si>
  <si>
    <t>Porcja po 5amp</t>
  </si>
  <si>
    <t>Pentoxifyllinum inj. iv. (roztwór) 300 mg/15 ml</t>
  </si>
  <si>
    <t>porcja po 10 amp. 15 ml</t>
  </si>
  <si>
    <t>Pentoxifyllinum  400 mg</t>
  </si>
  <si>
    <t>porcja po 60 tabl. o przed. uw.</t>
  </si>
  <si>
    <t>Pentoxifyllinum 600 mg</t>
  </si>
  <si>
    <t>porcja po tabl. o przed. Uwalnianiu. 20szt</t>
  </si>
  <si>
    <t>Perazinum tabl. 100 mg</t>
  </si>
  <si>
    <t>Perazinum tabl. 25 mg</t>
  </si>
  <si>
    <t>Perindoprilum 4mg</t>
  </si>
  <si>
    <t>Permetrinum maść 5% krem</t>
  </si>
  <si>
    <t>Phenobarbitalum tabl. 100 mg</t>
  </si>
  <si>
    <t>Phenobarbitalum tabl. 15 mg</t>
  </si>
  <si>
    <t>Phenylbutazonum czopki 250 mg</t>
  </si>
  <si>
    <t>porcja po 5 szt.</t>
  </si>
  <si>
    <t>Phenylephrini hydrochlorudum 10% krople do oczu</t>
  </si>
  <si>
    <t>Phenytoinum 250mg/5ml</t>
  </si>
  <si>
    <t>porcja po  5 fiol. a 5ml</t>
  </si>
  <si>
    <t>Phospholipidum essentiale 300 mg</t>
  </si>
  <si>
    <t>porcja po 50 kaps.tw.</t>
  </si>
  <si>
    <t>Phytomenadionum (vit. K1) inj. (roztwór) 10 mg/1 ml</t>
  </si>
  <si>
    <t>Phytomenadionum (vit. K1) tabl 10mg</t>
  </si>
  <si>
    <t>op.30 tabl. draż.</t>
  </si>
  <si>
    <t>Pilocarpinum 2 % krople do oczu</t>
  </si>
  <si>
    <t>op.2x5 ml</t>
  </si>
  <si>
    <t>Piracetamum inj. im./iv. (roztwór) 1 g/5 ml</t>
  </si>
  <si>
    <t>porcja po 12 amp. 5 ml</t>
  </si>
  <si>
    <t>Piracetamum tabl. powl. 800 mg</t>
  </si>
  <si>
    <t xml:space="preserve">Piracetam 1200 mg </t>
  </si>
  <si>
    <t xml:space="preserve">Płyn Lugola </t>
  </si>
  <si>
    <t>porcja po 20g</t>
  </si>
  <si>
    <t>Płyn: Jony wapniowe, jony fosforanowe, chlorek benzalkoniowy
Zawartość op. 900 ml roztworu (4 butelki: 2A i 2B. Butelka A: Jony wapniowe, butelka B: Jony fosforanowe; zaopatrzone w kieliszek do odmierzania). np.. Fomucal</t>
  </si>
  <si>
    <t xml:space="preserve"> zestaw: 1 but.a 225 ml + 1 but.b 225 ml</t>
  </si>
  <si>
    <t>Povidoni iodinum maść do stosowania zewnętrznego 100 mg/g</t>
  </si>
  <si>
    <t>porcja po 30g maść</t>
  </si>
  <si>
    <t>Pridinoli hydrochloridum 5 mg</t>
  </si>
  <si>
    <t>Progesteronum tabl. podjęzykowe 50 mg</t>
  </si>
  <si>
    <t>porcja po 30 tabl. podjęzykowe</t>
  </si>
  <si>
    <t>Promazinum draż. 100 mg</t>
  </si>
  <si>
    <t>porcja po 60 tabl.  draż.</t>
  </si>
  <si>
    <t>Promazinum draż. 25 mg</t>
  </si>
  <si>
    <t>Promazinum draż. 50 mg</t>
  </si>
  <si>
    <t>Promethazinum syrop 5 mg/5 ml</t>
  </si>
  <si>
    <t>porcja po 1 but. 150 ml</t>
  </si>
  <si>
    <t>Promethazinum draż. 10 mg</t>
  </si>
  <si>
    <t>porcja po 20 tabl. draż.</t>
  </si>
  <si>
    <t>Promethazinum draż. 25 mg</t>
  </si>
  <si>
    <t>Propafenonum inj. (roztwór) 70 mg/20 ml</t>
  </si>
  <si>
    <t>porcja po 5 amp. 20 ml</t>
  </si>
  <si>
    <t>250 µg propionianu flutikazonu oraz 25 µg salmeterolu (w postaci ksynafonianu salmeterolu</t>
  </si>
  <si>
    <t>Aerozol 120 dawek</t>
  </si>
  <si>
    <t>250 µg propionianu flutikazonu oraz 50 µg salmeterolu (w postaci ksynafonianu salmeterolu</t>
  </si>
  <si>
    <t>proszek do inhalacji 60 dawek</t>
  </si>
  <si>
    <t>500 µg propionianu flutikazonu oraz 50 µg salmeterolu (w postaci ksynafonianu salmeterolu</t>
  </si>
  <si>
    <t>Propafenonum 300mg tabl. powl.</t>
  </si>
  <si>
    <t>Propafenonum 150mg tabl. powl.</t>
  </si>
  <si>
    <t>Propranololum tabl. 10 mg</t>
  </si>
  <si>
    <t>Propranololum tabl. 40 mg</t>
  </si>
  <si>
    <t>Protamini sulfas inj. iv. (roztwór) 50 mg/5 ml</t>
  </si>
  <si>
    <t>op po 10 amp</t>
  </si>
  <si>
    <t>Przecinacz do tabletek</t>
  </si>
  <si>
    <t>Pyrantelum 250mg tabl</t>
  </si>
  <si>
    <t>op.3 tabl</t>
  </si>
  <si>
    <t>Pyrantelum 250mg/5ml zawiesina</t>
  </si>
  <si>
    <t>porcja po 15ml</t>
  </si>
  <si>
    <t>Pyridostigmini 60mg tabl.</t>
  </si>
  <si>
    <t>porcja po 150 tabl.  draż.</t>
  </si>
  <si>
    <t>Pyridoxinum (vit. B6) tabl. 50 mg</t>
  </si>
  <si>
    <t>Quinalaprilum 20 mg</t>
  </si>
  <si>
    <t>Quinalaprilum 10 mg</t>
  </si>
  <si>
    <t>Quinalaprilum 5 mg</t>
  </si>
  <si>
    <t>Racecadotril 30mg granulat</t>
  </si>
  <si>
    <t>op=16 szt.</t>
  </si>
  <si>
    <t>Racecadotril 10mg granulat</t>
  </si>
  <si>
    <t>Raminprilum 5 mg</t>
  </si>
  <si>
    <t>op. 28tabl.</t>
  </si>
  <si>
    <t>Ramiprilum 10 mg</t>
  </si>
  <si>
    <t>op. 28 tabl.</t>
  </si>
  <si>
    <t>Ramiprilum 2,5 mg</t>
  </si>
  <si>
    <t>Ramipril 2,5 mg + fenodipinum 2,5 mg</t>
  </si>
  <si>
    <t>op. 28 tabl. powl.</t>
  </si>
  <si>
    <t>Ramipril 5 mg + fenodipinum 5 mg</t>
  </si>
  <si>
    <t>Retinolum (vit. A) maść oczu</t>
  </si>
  <si>
    <t>porcja po 5g</t>
  </si>
  <si>
    <t>Retinolum (vit. A) maść 800 j.m./g</t>
  </si>
  <si>
    <t xml:space="preserve">porcja po 1 tuba 25 g </t>
  </si>
  <si>
    <t>Riboflavinum B2, 3 mg</t>
  </si>
  <si>
    <t>porcja po 50 tabl. draż.</t>
  </si>
  <si>
    <t>Roztwór do płukania i oczyszczania ran (jałowy), zawierający poliheksanidynę i betainę</t>
  </si>
  <si>
    <t>porcja po 350 ml</t>
  </si>
  <si>
    <t>Rivaroxaban 10mg</t>
  </si>
  <si>
    <t>porcja po 30 tabl . Powl</t>
  </si>
  <si>
    <t>Rivaroxaban 15mg</t>
  </si>
  <si>
    <t>porcja po 100 tabl. powl.</t>
  </si>
  <si>
    <t>Rivaroxaban 20mg</t>
  </si>
  <si>
    <t>porcja po 100tabl. powl.</t>
  </si>
  <si>
    <t>Rocuronium bromide fiol 50 mg / 5 ml</t>
  </si>
  <si>
    <t>op. 10fiol.</t>
  </si>
  <si>
    <t>Rocuronium bromide fiol 100 mg / 10 ml</t>
  </si>
  <si>
    <t>Rocuronium bromidum 100mg/10ml z możliwością przechowywania do 12 tygodni w temperaturze do 30 stopni Celsjusza</t>
  </si>
  <si>
    <t>op=10fiol.</t>
  </si>
  <si>
    <t>Rocuronium bromidum 50mg/5ml z możliwością przechowywania do 12 tygodni w temperaturze do 30 stopni Celsjusza</t>
  </si>
  <si>
    <t xml:space="preserve">Rosuvastatinum 5mg </t>
  </si>
  <si>
    <t>porcja po 28 tabl powl.</t>
  </si>
  <si>
    <t xml:space="preserve">Rosuvastatinum 10mg </t>
  </si>
  <si>
    <t>Saccharomyces boulardii 250mg</t>
  </si>
  <si>
    <t>op. 10 saszetek</t>
  </si>
  <si>
    <t>op. 20 kaps</t>
  </si>
  <si>
    <t>Sakubitryl + walsartan 24+26 mg</t>
  </si>
  <si>
    <t xml:space="preserve">Salbutamolum 4 mg </t>
  </si>
  <si>
    <t>Salbutamolum roztwór do nebuliz. 1mg/1ml</t>
  </si>
  <si>
    <t>porcja po 20 amp po 2,5ml.</t>
  </si>
  <si>
    <t>Salbutamolum 0,2% 2,5ml roztwór do nebulizacji</t>
  </si>
  <si>
    <t>porcja po 20 amp.</t>
  </si>
  <si>
    <t>Salbutamolum inj. im./iv. (roztwór) 0,5 mg/1 ml</t>
  </si>
  <si>
    <t xml:space="preserve">Salmeterol aerozol wziewny, 25 µg/dawkę inhalacyjną; </t>
  </si>
  <si>
    <t xml:space="preserve">Salmeterol, 50 µg/dawkę inhalacyjną: kaps. </t>
  </si>
  <si>
    <t>porcja po 60 kaps.+ inhalator</t>
  </si>
  <si>
    <t>Salbutamolum aerozol inhal. 0,1 mg/dawkę</t>
  </si>
  <si>
    <t>porcja po 1 poj. (200 dawek)</t>
  </si>
  <si>
    <t>Salvia fix</t>
  </si>
  <si>
    <t>op.30 sasz</t>
  </si>
  <si>
    <t>Selegilinum 5mg</t>
  </si>
  <si>
    <t>60tabl.</t>
  </si>
  <si>
    <t>Simethiconum kaps. 40 mg</t>
  </si>
  <si>
    <t>Simethiconum krople 100mg/ml</t>
  </si>
  <si>
    <t>porcja po 30ml</t>
  </si>
  <si>
    <t>Simvastatinum tabl. powl. 10 mg</t>
  </si>
  <si>
    <t>porcja po 1 op.28 tabl. powl.</t>
  </si>
  <si>
    <t>Simvastatinum tabl. powl. 20 mg</t>
  </si>
  <si>
    <t>Simvastatinum tabl. powl. 40 mg</t>
  </si>
  <si>
    <t>Sitagliptin 100mg tabl.powl.</t>
  </si>
  <si>
    <t>Solutio Iodi spirituosa</t>
  </si>
  <si>
    <t xml:space="preserve">Somatostatin 3 mg proszek + rozp. 1 ml do sporządzania roztworu do wstzyknięć </t>
  </si>
  <si>
    <t>porcja po  proszek + rozp. 1 ml</t>
  </si>
  <si>
    <t>Sotalol 40mg</t>
  </si>
  <si>
    <t>Spironolacton 100 mg</t>
  </si>
  <si>
    <t>op.20 tabl. powl.</t>
  </si>
  <si>
    <t>Spironolacton 25 mg</t>
  </si>
  <si>
    <t>op.100 tabl</t>
  </si>
  <si>
    <t>Spirytus vini 70% skażiny Hibitanem 0,18 %</t>
  </si>
  <si>
    <t>op.1000 ml</t>
  </si>
  <si>
    <t>Spiritus vini 96% do receptury</t>
  </si>
  <si>
    <t>op. 1000ml w op.szklanym</t>
  </si>
  <si>
    <t>Streptodornasum + Streptokinasum czopki doodbytnicze.</t>
  </si>
  <si>
    <t>Stymulatory regeneracji żel do użytku zewnętrznego 4,15 mg/g /typu Cicatridina /</t>
  </si>
  <si>
    <t>Sugammadex 100mg/ml a 2 ml</t>
  </si>
  <si>
    <t>porcja po 10 fiol. 2 ml</t>
  </si>
  <si>
    <t>Sulfasalazine EN 500 mg</t>
  </si>
  <si>
    <t>op.50 tabl. dojelit.</t>
  </si>
  <si>
    <t>Sulfathiazolum krem 20 mg/g</t>
  </si>
  <si>
    <t>Sulodexidum 300LSU/ml</t>
  </si>
  <si>
    <t>porcja po 10 amp 2ml</t>
  </si>
  <si>
    <t>Sulodexinum 250LSU kaps</t>
  </si>
  <si>
    <t xml:space="preserve">Sulpiridum 50mg </t>
  </si>
  <si>
    <t>porrcja po 24 kaps. Twarde.</t>
  </si>
  <si>
    <r>
      <rPr>
        <sz val="10"/>
        <color indexed="8"/>
        <rFont val="Calibri"/>
        <family val="2"/>
        <charset val="238"/>
      </rPr>
      <t xml:space="preserve">Sulprostone </t>
    </r>
    <r>
      <rPr>
        <sz val="10"/>
        <color indexed="8"/>
        <rFont val="Arial"/>
        <charset val="238"/>
      </rPr>
      <t>0,5 mg inj.</t>
    </r>
  </si>
  <si>
    <t>porcja po 3 amp</t>
  </si>
  <si>
    <t>Suxamethonium inj. (liofilizat) 200 mg pr.d/sp.roztw.d/wstrz,</t>
  </si>
  <si>
    <t>porcja po 10 fiol.</t>
  </si>
  <si>
    <t>Szczepionka na WZW B 10mcg/0,5ml</t>
  </si>
  <si>
    <t>1 ampułko -strzykawka</t>
  </si>
  <si>
    <t>Szczepionka na WZW B 20mcg/1ml</t>
  </si>
  <si>
    <t>1 fiol</t>
  </si>
  <si>
    <t>Tacrolimus 0,5mg kaps</t>
  </si>
  <si>
    <t>Tacrolimus 1mg kaps</t>
  </si>
  <si>
    <t>Tacrolimus 5mg</t>
  </si>
  <si>
    <t>Talkum deputatum</t>
  </si>
  <si>
    <t>porcja po 1000g</t>
  </si>
  <si>
    <t>Tamoxifenum 20mg</t>
  </si>
  <si>
    <t>Tamsulodinum 0,4 mg</t>
  </si>
  <si>
    <t>porcja po 30 kaps. O zmodyf. uw.</t>
  </si>
  <si>
    <t>Terlipressinum inj. (roztwór) 1mg /ml</t>
  </si>
  <si>
    <t>porcja po 5 amp. 8,5 ml</t>
  </si>
  <si>
    <t>Tetanus vaccinum inj. sc. (roztwór) do inj.</t>
  </si>
  <si>
    <t>porcja po 0,5ml,1doza,inj,1amp</t>
  </si>
  <si>
    <t>Tetanus immunoglobulinum inj. im. (roztwór) 250 j.m./1 ml</t>
  </si>
  <si>
    <t>porcja po 1 amp-strz.</t>
  </si>
  <si>
    <t>Thiamazolum tabl. 5 mg</t>
  </si>
  <si>
    <t>Thiamazolum tabl. 10 mg</t>
  </si>
  <si>
    <t>porcja po  50 tabl. powl.</t>
  </si>
  <si>
    <t>Thiamazolum tabl. 20 mg</t>
  </si>
  <si>
    <t xml:space="preserve">Theophyllinum 20 mg/ml  roztwór i.v </t>
  </si>
  <si>
    <t>porcja po 5 amp x 10 ml</t>
  </si>
  <si>
    <t>Theophyllinum 150mg retard</t>
  </si>
  <si>
    <t>Porcja tabl. powl. p. uw. 50Szt</t>
  </si>
  <si>
    <t xml:space="preserve">Theophyllinum 300mg </t>
  </si>
  <si>
    <t>Thiaminum (vit. B1) tabl. 25 mg</t>
  </si>
  <si>
    <t>Thiethylperazinum czopki 6,5 mg</t>
  </si>
  <si>
    <t>Thiethylperazinum tabl. powl. 6,5 mg</t>
  </si>
  <si>
    <t>Thiethylperazinum 6,5mg/ml inj</t>
  </si>
  <si>
    <t xml:space="preserve">Thiopentalum 1000mg inj </t>
  </si>
  <si>
    <t>porcja po 10 fiol</t>
  </si>
  <si>
    <t xml:space="preserve">Thiopentalum 500mg inj </t>
  </si>
  <si>
    <t>Ticlopidinum 250mg tabl. powl</t>
  </si>
  <si>
    <t>porcja po20 tabl. powl.</t>
  </si>
  <si>
    <t>Tikagrelor 90mg</t>
  </si>
  <si>
    <t>porcja po 56tabl. Powl.</t>
  </si>
  <si>
    <t>Timonacicum tabl. 100 mg</t>
  </si>
  <si>
    <t>Tiotropium  18mcg proszek do inhalacji w kaps. Tward.</t>
  </si>
  <si>
    <t>porcja po 90 kaps.</t>
  </si>
  <si>
    <t>Inhalator do podaży leku z pozycji wyżej</t>
  </si>
  <si>
    <t>porcja po 1 szt</t>
  </si>
  <si>
    <t xml:space="preserve">Tiotropium bromide 2,5mcg + chlorowodorek olodaterolu 2,5 mcg </t>
  </si>
  <si>
    <t>Porcja 30 dawek + inhalator</t>
  </si>
  <si>
    <t xml:space="preserve">Tizanidinum 4mg </t>
  </si>
  <si>
    <t>Tocopherolum (vit. E) krople doustne 300 mg/ml</t>
  </si>
  <si>
    <t>Tolperisonum tabl. powl. 50 mg</t>
  </si>
  <si>
    <t>porcja po 30 tabl. powl. w blistrach</t>
  </si>
  <si>
    <t>Torasemidum 5mg</t>
  </si>
  <si>
    <t>30tabl</t>
  </si>
  <si>
    <t>Torasemidum 10mg</t>
  </si>
  <si>
    <t>Torasemidum 20mg</t>
  </si>
  <si>
    <t>20tabl.</t>
  </si>
  <si>
    <t>Torasemidum 200mg</t>
  </si>
  <si>
    <t>Torasemidum 20mg/4ml roztw.do wstrzyk.</t>
  </si>
  <si>
    <t>porcja po 5 amp</t>
  </si>
  <si>
    <t xml:space="preserve">Linagliptyna 5mg </t>
  </si>
  <si>
    <t>porcja po 28tabl.powl.</t>
  </si>
  <si>
    <t>Trandolaprilum kaps. 0,5 mg</t>
  </si>
  <si>
    <t>porcja po 28 kaps.twarde.</t>
  </si>
  <si>
    <t>Trandolaprilum kaps. 2 mg</t>
  </si>
  <si>
    <t>Trandolaprilum kaps. 4 mg</t>
  </si>
  <si>
    <t>Urapidilum inj. roztw.d/wstrzyk. 5 mg/ml</t>
  </si>
  <si>
    <t xml:space="preserve">Vaselinum maść </t>
  </si>
  <si>
    <t>porcja po 1000 g</t>
  </si>
  <si>
    <t>Verapamilum 40 mg</t>
  </si>
  <si>
    <t>Verapamilum 80 mg</t>
  </si>
  <si>
    <t>Verapamilum 120 mg</t>
  </si>
  <si>
    <t>porcja po 40 tabl.powl. o przedłuż. uwaln.</t>
  </si>
  <si>
    <t>Verapamilum  240 mg</t>
  </si>
  <si>
    <t>porcja po 20 tabl. o przedłuż. uw.</t>
  </si>
  <si>
    <t>Vildagliptinum 50 mg</t>
  </si>
  <si>
    <t>porcja po 56 tabl.</t>
  </si>
  <si>
    <t>Vinpocetinum 5 mg</t>
  </si>
  <si>
    <t xml:space="preserve">Vinpocetinum 10mg /2ml </t>
  </si>
  <si>
    <t>porcja po 10 amp</t>
  </si>
  <si>
    <t>Vitaminum F maść 200mg/g</t>
  </si>
  <si>
    <t>porcja po  30 g</t>
  </si>
  <si>
    <t>Valsartanum 80mg</t>
  </si>
  <si>
    <t>Valsartanum 160mg</t>
  </si>
  <si>
    <t>Warvarinum 3mg</t>
  </si>
  <si>
    <t>porcja po 100szt</t>
  </si>
  <si>
    <t>Warvarinum 5mg</t>
  </si>
  <si>
    <t>Wyciąg z boczni piłkowanej (palmy karłowatej [sabalowej])) – kapsułki 320 mg  np. Prostamol Uno</t>
  </si>
  <si>
    <t>porcja po 60 kaps.</t>
  </si>
  <si>
    <t xml:space="preserve">Xylometazolini hydrochloricum 1mg/g krople do nosa </t>
  </si>
  <si>
    <t xml:space="preserve">Zinci oxydum maść </t>
  </si>
  <si>
    <t>porcja po 1 op. 20 g</t>
  </si>
  <si>
    <t>Zinci oxydum substancja</t>
  </si>
  <si>
    <t>porcja po 100g</t>
  </si>
  <si>
    <t>Ziprasidonum 80mg</t>
  </si>
  <si>
    <t>porcja po 56 kaps.</t>
  </si>
  <si>
    <t>Złożone preparaty czopki przeciw hemoroidom Hemorectal, hemorol lub zbliżony składem</t>
  </si>
  <si>
    <t>porcja po 12 szt.</t>
  </si>
  <si>
    <t>Złożone preparaty draż. Urospet lub równoważny</t>
  </si>
  <si>
    <t>op.60 tabl. draż</t>
  </si>
  <si>
    <t>Złożone preparaty inj. im. (roztwór) Spasmalgon lub równoważny</t>
  </si>
  <si>
    <t>porcja po 10 amp. 5 ml</t>
  </si>
  <si>
    <t xml:space="preserve">Złożone preparaty Maść pięciornikowa złożona </t>
  </si>
  <si>
    <t>Złożone preparaty Alax lub rónoważny</t>
  </si>
  <si>
    <t>Złożone preparaty płyn na skórę Pigmentum Castelani lub równoważny</t>
  </si>
  <si>
    <t>porcja po 1 butelka 50 g</t>
  </si>
  <si>
    <t>Vitaminum B compositum rejestracja lekowa.</t>
  </si>
  <si>
    <t>Złożony preparat moczopędny o składzie:Alfa - pinenum - 24,8 mg,
Beta - pinenum - 6,2 mg,
Camphenum - 15,0 mg,
Cineolum - 3,0 mg,
Fenchonum - 4,0 mg,
Borneolum - 10,0 mg,
Anetholum - 4,0 mg
Substancje pomocnicze:
olej z oliwek - 33,0 mg,</t>
  </si>
  <si>
    <t>porcja po 50 kaps. Miękkie</t>
  </si>
  <si>
    <t>Złożonony preparat żywieniowy; zawartość wody: 85,3 g / 100 ml,Osmolarność: 200 mOsm / l, wartość energetyczna:2105kcal / 500ml w butelce typu smart flex</t>
  </si>
  <si>
    <t>porcja po 500ml</t>
  </si>
  <si>
    <t xml:space="preserve">Złożony preparat żywieniowy; Białko 9,4 g/100 ml. Tłuszcz 6,5 g/100 ml (w tym MCT 3,4 g/100 ml, kwasy omega-3 0,36 g/100 ml). Węglowodany 14 g/100 ml (w tym laktoza &lt;0,2 g/100 ml). Witaminy. Składniki mineralne. Wartość energetyczna 152 kcal/100 ml (638 kJ/100 ml); 500 ml płynu o smaku neutralnym </t>
  </si>
  <si>
    <t>Preparat złożony:Ergotamina, Atropina, Fenobarbital.</t>
  </si>
  <si>
    <t>porcja po 30 tabl. draż.</t>
  </si>
  <si>
    <t>Preparat złożony: 0,1 mg rezerpiny, 0,5 mg dihydroergokrystyny, 5 mg klopamidu;</t>
  </si>
  <si>
    <t>porcja po 20 tabl. draż</t>
  </si>
  <si>
    <t>Preparat złożony: aerozol inhalacyjny, roztwór; 200 µg + 6 µg (1 dawka odmierzona zawiera: 200 µg dipropionianu beklometazonu, 6 µg dwuwodnego fumaranu formoterolu,</t>
  </si>
  <si>
    <t>porcja po 180 d.</t>
  </si>
  <si>
    <t xml:space="preserve">płyn odżywczy; 100 ml zawiera: 7,5 g białek, 17 g węglowodanów (w tym cukry 1 g, laktoza mniej niz 60 mg), 5,8 g tłuszczu (w tym nasycone kwasy tłuszczowe 3,7 g, jednonienasycone kwasy tłuszczowe 500 mg, wielonienasycone kwasy tłuszczowe 1,5 g, EPA + DHA 50 mg, MCT 3,3 g), nie zawiera błonnika. Witaminy, składniki mineralne, cholina. Wartość energetyczna: 630 kJ/100 ml (150 kcal/100 ml). Osmolarność 300 mOsm/l.; 1000 ml płynu o smaku neutralnym [poj. typu easy bag] </t>
  </si>
  <si>
    <t>porcja po 1000ml</t>
  </si>
  <si>
    <t xml:space="preserve">54 µg bromku glikopironium, co odpowiada 43 µg glikopironium oraz 110 µg maleinianu indakaterolu, co odpowiada 85 µg indakaterolu; </t>
  </si>
  <si>
    <t xml:space="preserve">30 kaps. + 1 inhalator </t>
  </si>
  <si>
    <t xml:space="preserve">55 µg + 22 µg/dawkę (1 dawka odmierzona zawiera: 74,2 µg bromku umeklidynium (62,5 µg umeklidynium), 25 µg wilanterolu (w postaci trifenylooctanu), co odpowiada dawce opuszczającej ustnik: 65 µg bromku umeklidynium (55 µg umeklidynium), 22 µg wilanterolu); </t>
  </si>
  <si>
    <t>30 dawek</t>
  </si>
  <si>
    <t>Zofenopril 30mg</t>
  </si>
  <si>
    <t>Zofenopril 75mg</t>
  </si>
  <si>
    <t>Złożony preparat multivitaminowy 100 mg tiaminy (chlorowodorku; B1), 200 mg pirydoksyny (chlorowodorku; B6), 0,2 mg cyjanokobalaminy (B12).</t>
  </si>
  <si>
    <t>Zuclopenthixol 25mg</t>
  </si>
  <si>
    <t>Zuclopenthixol 50 mg / 1 ml inj roztw.d/wstrz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</si>
  <si>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</si>
  <si>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</si>
  <si>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</si>
  <si>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</si>
  <si>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1"/>
        <color theme="1"/>
        <rFont val="Calibri"/>
        <family val="2"/>
        <charset val="238"/>
        <scheme val="minor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</si>
</sst>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&quot; zł &quot;;\-#,##0.00&quot; zł &quot;;&quot; -&quot;#&quot; zł &quot;;@\ "/>
    <numFmt numFmtId="165" formatCode="#,##0.00&quot; zł&quot;"/>
  </numFmts>
  <fonts count="3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sz val="12"/>
      <color indexed="60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0"/>
      <color indexed="60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color indexed="60"/>
      <name val="Arial CE"/>
      <family val="2"/>
      <charset val="238"/>
    </font>
    <font>
      <i/>
      <sz val="11"/>
      <color indexed="23"/>
      <name val="Calibri"/>
      <family val="2"/>
      <charset val="238"/>
    </font>
    <font>
      <sz val="10"/>
      <name val="Calibri"/>
      <family val="2"/>
      <charset val="238"/>
    </font>
    <font>
      <sz val="10"/>
      <color indexed="60"/>
      <name val="Calibri"/>
      <family val="2"/>
      <charset val="238"/>
    </font>
    <font>
      <sz val="10"/>
      <color indexed="8"/>
      <name val="Calibri"/>
      <family val="2"/>
      <charset val="238"/>
    </font>
    <font>
      <sz val="10"/>
      <color indexed="8"/>
      <name val="Arial CE"/>
      <family val="2"/>
      <charset val="238"/>
    </font>
    <font>
      <sz val="9"/>
      <name val="Arial CE"/>
      <family val="2"/>
      <charset val="238"/>
    </font>
    <font>
      <sz val="9"/>
      <color indexed="8"/>
      <name val="Arial CE"/>
      <family val="2"/>
      <charset val="238"/>
    </font>
    <font>
      <sz val="8"/>
      <name val="Arial CE"/>
      <family val="2"/>
      <charset val="238"/>
    </font>
    <font>
      <sz val="10"/>
      <color indexed="63"/>
      <name val="Calibri"/>
      <family val="2"/>
      <charset val="238"/>
    </font>
    <font>
      <sz val="10"/>
      <color indexed="25"/>
      <name val="Calibri"/>
      <family val="2"/>
      <charset val="238"/>
    </font>
    <font>
      <sz val="11"/>
      <color indexed="25"/>
      <name val="Calibri"/>
      <family val="2"/>
      <charset val="238"/>
    </font>
    <font>
      <sz val="10"/>
      <color indexed="25"/>
      <name val="Arial"/>
      <family val="2"/>
      <charset val="238"/>
    </font>
    <font>
      <sz val="10"/>
      <color indexed="25"/>
      <name val="Arial CE"/>
      <family val="2"/>
      <charset val="238"/>
    </font>
    <font>
      <sz val="8"/>
      <color indexed="8"/>
      <name val="Calibri"/>
      <family val="2"/>
      <charset val="238"/>
    </font>
    <font>
      <sz val="10"/>
      <color indexed="10"/>
      <name val="Arial CE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charset val="238"/>
    </font>
    <font>
      <sz val="10"/>
      <color indexed="8"/>
      <name val="Calibri"/>
      <family val="2"/>
      <charset val="1"/>
    </font>
    <font>
      <b/>
      <sz val="10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Times New Roman"/>
      <family val="1"/>
      <charset val="238"/>
    </font>
    <font>
      <sz val="10"/>
      <color indexed="60"/>
      <name val="Arial"/>
      <family val="2"/>
      <charset val="238"/>
    </font>
    <font>
      <i/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/>
    <xf numFmtId="164" fontId="2" fillId="0" borderId="0" applyBorder="0" applyProtection="0"/>
    <xf numFmtId="9" fontId="2" fillId="0" borderId="0" applyBorder="0" applyProtection="0"/>
    <xf numFmtId="0" fontId="10" fillId="0" borderId="0" applyBorder="0" applyProtection="0"/>
  </cellStyleXfs>
  <cellXfs count="101">
    <xf numFmtId="0" fontId="0" fillId="0" borderId="0" xfId="0"/>
    <xf numFmtId="0" fontId="2" fillId="0" borderId="0" xfId="2" applyFont="1" applyBorder="1"/>
    <xf numFmtId="0" fontId="4" fillId="0" borderId="0" xfId="3" applyFont="1" applyAlignment="1">
      <alignment vertical="center" wrapText="1"/>
    </xf>
    <xf numFmtId="0" fontId="4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2" fillId="0" borderId="0" xfId="2" applyFont="1"/>
    <xf numFmtId="0" fontId="2" fillId="0" borderId="0" xfId="2" applyFont="1" applyBorder="1" applyAlignment="1">
      <alignment wrapText="1"/>
    </xf>
    <xf numFmtId="164" fontId="6" fillId="0" borderId="0" xfId="4" applyFont="1" applyBorder="1" applyAlignment="1" applyProtection="1">
      <alignment wrapText="1"/>
    </xf>
    <xf numFmtId="164" fontId="7" fillId="0" borderId="0" xfId="4" applyFont="1" applyBorder="1" applyAlignment="1" applyProtection="1"/>
    <xf numFmtId="164" fontId="6" fillId="0" borderId="0" xfId="4" applyFont="1" applyBorder="1" applyAlignment="1" applyProtection="1"/>
    <xf numFmtId="9" fontId="6" fillId="0" borderId="0" xfId="5" applyFont="1" applyBorder="1" applyAlignment="1" applyProtection="1"/>
    <xf numFmtId="0" fontId="8" fillId="2" borderId="0" xfId="2" applyFont="1" applyFill="1" applyBorder="1" applyAlignment="1">
      <alignment horizontal="left"/>
    </xf>
    <xf numFmtId="0" fontId="8" fillId="2" borderId="0" xfId="2" applyFont="1" applyFill="1" applyBorder="1" applyAlignment="1">
      <alignment horizontal="left" wrapText="1"/>
    </xf>
    <xf numFmtId="0" fontId="9" fillId="2" borderId="0" xfId="2" applyFont="1" applyFill="1" applyBorder="1" applyAlignment="1">
      <alignment horizontal="left"/>
    </xf>
    <xf numFmtId="0" fontId="2" fillId="2" borderId="0" xfId="2" applyFont="1" applyFill="1" applyBorder="1"/>
    <xf numFmtId="0" fontId="11" fillId="3" borderId="1" xfId="6" applyFont="1" applyFill="1" applyBorder="1" applyAlignment="1" applyProtection="1">
      <alignment horizontal="center" vertical="center" wrapText="1"/>
    </xf>
    <xf numFmtId="0" fontId="12" fillId="3" borderId="1" xfId="6" applyFont="1" applyFill="1" applyBorder="1" applyAlignment="1" applyProtection="1">
      <alignment horizontal="center" vertical="center" wrapText="1"/>
    </xf>
    <xf numFmtId="4" fontId="11" fillId="3" borderId="1" xfId="6" applyNumberFormat="1" applyFont="1" applyFill="1" applyBorder="1" applyAlignment="1" applyProtection="1">
      <alignment horizontal="center" vertical="center" wrapText="1"/>
    </xf>
    <xf numFmtId="9" fontId="11" fillId="3" borderId="1" xfId="6" applyNumberFormat="1" applyFont="1" applyFill="1" applyBorder="1" applyAlignment="1" applyProtection="1">
      <alignment horizontal="center" vertical="center" wrapText="1"/>
    </xf>
    <xf numFmtId="0" fontId="8" fillId="3" borderId="1" xfId="2" applyFont="1" applyFill="1" applyBorder="1"/>
    <xf numFmtId="0" fontId="13" fillId="0" borderId="1" xfId="2" applyFont="1" applyBorder="1" applyAlignment="1">
      <alignment vertical="center"/>
    </xf>
    <xf numFmtId="0" fontId="13" fillId="0" borderId="1" xfId="2" applyFont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6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11" fillId="0" borderId="1" xfId="4" applyNumberFormat="1" applyFont="1" applyBorder="1" applyAlignment="1" applyProtection="1">
      <alignment horizontal="center" vertical="center"/>
    </xf>
    <xf numFmtId="9" fontId="13" fillId="0" borderId="1" xfId="2" applyNumberFormat="1" applyFont="1" applyBorder="1" applyAlignment="1" applyProtection="1">
      <alignment horizontal="center" vertical="center"/>
    </xf>
    <xf numFmtId="0" fontId="2" fillId="0" borderId="1" xfId="2" applyFont="1" applyBorder="1"/>
    <xf numFmtId="4" fontId="13" fillId="0" borderId="1" xfId="2" applyNumberFormat="1" applyFont="1" applyBorder="1" applyAlignment="1">
      <alignment horizontal="center" vertical="center"/>
    </xf>
    <xf numFmtId="0" fontId="11" fillId="0" borderId="1" xfId="2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4" fillId="0" borderId="1" xfId="2" applyFont="1" applyBorder="1"/>
    <xf numFmtId="0" fontId="2" fillId="0" borderId="1" xfId="2" applyBorder="1"/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5" fillId="0" borderId="1" xfId="2" applyFont="1" applyBorder="1"/>
    <xf numFmtId="0" fontId="16" fillId="2" borderId="1" xfId="2" applyFont="1" applyFill="1" applyBorder="1" applyAlignment="1">
      <alignment wrapText="1"/>
    </xf>
    <xf numFmtId="0" fontId="14" fillId="0" borderId="1" xfId="2" applyFont="1" applyBorder="1" applyAlignment="1">
      <alignment horizontal="center"/>
    </xf>
    <xf numFmtId="165" fontId="2" fillId="0" borderId="1" xfId="2" applyNumberFormat="1" applyFont="1" applyBorder="1"/>
    <xf numFmtId="0" fontId="17" fillId="0" borderId="0" xfId="2" applyFont="1" applyAlignment="1">
      <alignment wrapText="1"/>
    </xf>
    <xf numFmtId="0" fontId="11" fillId="2" borderId="1" xfId="2" applyFont="1" applyFill="1" applyBorder="1" applyAlignment="1">
      <alignment vertical="center" wrapText="1"/>
    </xf>
    <xf numFmtId="0" fontId="18" fillId="0" borderId="1" xfId="2" applyFont="1" applyBorder="1" applyAlignment="1">
      <alignment horizontal="left" vertical="center" wrapText="1"/>
    </xf>
    <xf numFmtId="3" fontId="13" fillId="2" borderId="1" xfId="2" applyNumberFormat="1" applyFont="1" applyFill="1" applyBorder="1" applyAlignment="1">
      <alignment horizontal="center" vertical="center"/>
    </xf>
    <xf numFmtId="0" fontId="19" fillId="3" borderId="1" xfId="2" applyFont="1" applyFill="1" applyBorder="1" applyAlignment="1">
      <alignment vertical="center"/>
    </xf>
    <xf numFmtId="0" fontId="19" fillId="3" borderId="1" xfId="2" applyFont="1" applyFill="1" applyBorder="1" applyAlignment="1">
      <alignment vertical="center" wrapText="1"/>
    </xf>
    <xf numFmtId="0" fontId="20" fillId="3" borderId="1" xfId="2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4" fontId="19" fillId="3" borderId="1" xfId="4" applyNumberFormat="1" applyFont="1" applyFill="1" applyBorder="1" applyAlignment="1" applyProtection="1">
      <alignment horizontal="center" vertical="center"/>
    </xf>
    <xf numFmtId="9" fontId="19" fillId="3" borderId="1" xfId="2" applyNumberFormat="1" applyFont="1" applyFill="1" applyBorder="1" applyAlignment="1" applyProtection="1">
      <alignment horizontal="center" vertical="center"/>
    </xf>
    <xf numFmtId="0" fontId="22" fillId="3" borderId="1" xfId="2" applyFont="1" applyFill="1" applyBorder="1"/>
    <xf numFmtId="4" fontId="19" fillId="3" borderId="1" xfId="2" applyNumberFormat="1" applyFont="1" applyFill="1" applyBorder="1" applyAlignment="1">
      <alignment horizontal="center" vertical="center"/>
    </xf>
    <xf numFmtId="0" fontId="23" fillId="2" borderId="1" xfId="2" applyFont="1" applyFill="1" applyBorder="1" applyAlignment="1">
      <alignment vertical="center" wrapText="1"/>
    </xf>
    <xf numFmtId="0" fontId="2" fillId="0" borderId="0" xfId="2" applyFont="1" applyAlignment="1">
      <alignment wrapText="1"/>
    </xf>
    <xf numFmtId="0" fontId="14" fillId="0" borderId="1" xfId="2" applyFont="1" applyBorder="1" applyAlignment="1">
      <alignment wrapText="1"/>
    </xf>
    <xf numFmtId="0" fontId="14" fillId="2" borderId="1" xfId="2" applyFont="1" applyFill="1" applyBorder="1" applyAlignment="1">
      <alignment wrapText="1"/>
    </xf>
    <xf numFmtId="0" fontId="6" fillId="0" borderId="0" xfId="0" applyFont="1"/>
    <xf numFmtId="0" fontId="14" fillId="2" borderId="1" xfId="2" applyFont="1" applyFill="1" applyBorder="1"/>
    <xf numFmtId="0" fontId="6" fillId="2" borderId="1" xfId="0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0" fontId="0" fillId="0" borderId="1" xfId="2" applyFont="1" applyBorder="1" applyAlignment="1">
      <alignment wrapText="1"/>
    </xf>
    <xf numFmtId="0" fontId="13" fillId="0" borderId="1" xfId="2" applyFont="1" applyBorder="1" applyAlignment="1">
      <alignment horizontal="left" vertical="center" wrapText="1"/>
    </xf>
    <xf numFmtId="0" fontId="13" fillId="2" borderId="1" xfId="2" applyFont="1" applyFill="1" applyBorder="1" applyAlignment="1">
      <alignment horizontal="center" vertical="center" wrapText="1"/>
    </xf>
    <xf numFmtId="0" fontId="24" fillId="0" borderId="1" xfId="2" applyFont="1" applyBorder="1"/>
    <xf numFmtId="0" fontId="16" fillId="0" borderId="1" xfId="2" applyFont="1" applyBorder="1"/>
    <xf numFmtId="44" fontId="0" fillId="0" borderId="1" xfId="1" applyFont="1" applyBorder="1" applyAlignment="1" applyProtection="1">
      <alignment horizontal="center" vertical="center" wrapText="1"/>
    </xf>
    <xf numFmtId="164" fontId="14" fillId="0" borderId="1" xfId="4" applyFont="1" applyBorder="1" applyAlignment="1" applyProtection="1"/>
    <xf numFmtId="2" fontId="13" fillId="0" borderId="1" xfId="2" applyNumberFormat="1" applyFont="1" applyBorder="1" applyAlignment="1">
      <alignment vertical="center" wrapText="1"/>
    </xf>
    <xf numFmtId="0" fontId="22" fillId="3" borderId="1" xfId="2" applyFont="1" applyFill="1" applyBorder="1" applyAlignment="1">
      <alignment wrapText="1"/>
    </xf>
    <xf numFmtId="0" fontId="13" fillId="0" borderId="0" xfId="2" applyFont="1" applyAlignment="1">
      <alignment vertical="center" wrapText="1"/>
    </xf>
    <xf numFmtId="0" fontId="26" fillId="0" borderId="0" xfId="2" applyFont="1" applyAlignment="1">
      <alignment vertical="center" wrapText="1"/>
    </xf>
    <xf numFmtId="0" fontId="27" fillId="0" borderId="0" xfId="2" applyFont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6" fillId="0" borderId="1" xfId="2" applyFont="1" applyBorder="1" applyAlignment="1">
      <alignment vertical="center" wrapText="1"/>
    </xf>
    <xf numFmtId="0" fontId="26" fillId="0" borderId="1" xfId="2" applyFont="1" applyBorder="1" applyAlignment="1">
      <alignment vertical="center" wrapText="1"/>
    </xf>
    <xf numFmtId="0" fontId="2" fillId="0" borderId="1" xfId="2" applyFont="1" applyBorder="1" applyAlignment="1">
      <alignment wrapText="1"/>
    </xf>
    <xf numFmtId="0" fontId="26" fillId="2" borderId="1" xfId="2" applyFont="1" applyFill="1" applyBorder="1" applyAlignment="1">
      <alignment vertical="center" wrapText="1"/>
    </xf>
    <xf numFmtId="0" fontId="6" fillId="0" borderId="1" xfId="2" applyFont="1" applyBorder="1" applyAlignment="1">
      <alignment horizontal="center" vertical="center" wrapText="1"/>
    </xf>
    <xf numFmtId="0" fontId="28" fillId="0" borderId="1" xfId="2" applyFont="1" applyBorder="1" applyAlignment="1">
      <alignment vertical="center" wrapText="1"/>
    </xf>
    <xf numFmtId="0" fontId="28" fillId="2" borderId="1" xfId="2" applyFont="1" applyFill="1" applyBorder="1" applyAlignment="1">
      <alignment vertical="center" wrapText="1"/>
    </xf>
    <xf numFmtId="0" fontId="29" fillId="0" borderId="1" xfId="2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9" fontId="28" fillId="0" borderId="1" xfId="2" applyNumberFormat="1" applyFont="1" applyBorder="1" applyAlignment="1" applyProtection="1">
      <alignment horizontal="center" vertical="center"/>
    </xf>
    <xf numFmtId="0" fontId="13" fillId="0" borderId="1" xfId="2" applyFont="1" applyBorder="1" applyAlignment="1">
      <alignment horizontal="center" vertical="center" wrapText="1"/>
    </xf>
    <xf numFmtId="9" fontId="13" fillId="0" borderId="1" xfId="5" applyFont="1" applyBorder="1" applyAlignment="1" applyProtection="1">
      <alignment horizontal="center" vertical="center"/>
    </xf>
    <xf numFmtId="4" fontId="11" fillId="0" borderId="1" xfId="2" applyNumberFormat="1" applyFont="1" applyBorder="1" applyAlignment="1">
      <alignment horizontal="center" vertical="center"/>
    </xf>
    <xf numFmtId="0" fontId="7" fillId="0" borderId="0" xfId="2" applyFont="1" applyBorder="1"/>
    <xf numFmtId="0" fontId="2" fillId="0" borderId="0" xfId="2"/>
    <xf numFmtId="0" fontId="30" fillId="0" borderId="0" xfId="2" applyFont="1"/>
    <xf numFmtId="0" fontId="0" fillId="0" borderId="0" xfId="2" applyFont="1" applyBorder="1" applyAlignment="1">
      <alignment horizontal="center" wrapText="1"/>
    </xf>
    <xf numFmtId="0" fontId="0" fillId="0" borderId="0" xfId="2" applyFont="1" applyBorder="1" applyAlignment="1"/>
    <xf numFmtId="0" fontId="31" fillId="0" borderId="0" xfId="2" applyFont="1" applyBorder="1" applyAlignment="1"/>
    <xf numFmtId="0" fontId="0" fillId="0" borderId="0" xfId="2" applyFont="1" applyBorder="1" applyAlignment="1">
      <alignment horizontal="center" wrapText="1"/>
    </xf>
    <xf numFmtId="0" fontId="2" fillId="0" borderId="0" xfId="2" applyFont="1" applyBorder="1" applyAlignment="1">
      <alignment horizontal="center" vertical="center"/>
    </xf>
    <xf numFmtId="0" fontId="0" fillId="0" borderId="0" xfId="2" applyFont="1" applyBorder="1" applyAlignment="1">
      <alignment horizontal="center"/>
    </xf>
    <xf numFmtId="2" fontId="2" fillId="0" borderId="0" xfId="2" applyNumberFormat="1" applyFont="1" applyBorder="1" applyAlignment="1"/>
  </cellXfs>
  <cellStyles count="7">
    <cellStyle name="Excel_BuiltIn_Tekst objaśnienia 2" xfId="6"/>
    <cellStyle name="Normalny" xfId="0" builtinId="0"/>
    <cellStyle name="Normalny 2" xfId="2"/>
    <cellStyle name="Normalny_Zeszyt1" xfId="3"/>
    <cellStyle name="Procentowy 2" xfId="5"/>
    <cellStyle name="Walutowy" xfId="1" builtinId="4"/>
    <cellStyle name="Walutowy 2" xfId="4"/>
  </cellStyles>
  <dxfs count="1">
    <dxf>
      <font>
        <b val="0"/>
        <condense val="0"/>
        <extend val="0"/>
        <sz val="11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08"/>
  <sheetViews>
    <sheetView tabSelected="1" topLeftCell="A586" workbookViewId="0">
      <selection activeCell="A317" sqref="A317:XFD317"/>
    </sheetView>
  </sheetViews>
  <sheetFormatPr defaultColWidth="11.5703125" defaultRowHeight="15" x14ac:dyDescent="0.25"/>
  <cols>
    <col min="1" max="1" width="3.7109375" customWidth="1"/>
    <col min="2" max="2" width="54.5703125" customWidth="1"/>
    <col min="3" max="3" width="17.140625" customWidth="1"/>
    <col min="257" max="257" width="3.7109375" customWidth="1"/>
    <col min="258" max="258" width="54.5703125" customWidth="1"/>
    <col min="259" max="259" width="17.140625" customWidth="1"/>
    <col min="513" max="513" width="3.7109375" customWidth="1"/>
    <col min="514" max="514" width="54.5703125" customWidth="1"/>
    <col min="515" max="515" width="17.140625" customWidth="1"/>
    <col min="769" max="769" width="3.7109375" customWidth="1"/>
    <col min="770" max="770" width="54.5703125" customWidth="1"/>
    <col min="771" max="771" width="17.140625" customWidth="1"/>
    <col min="1025" max="1025" width="3.7109375" customWidth="1"/>
    <col min="1026" max="1026" width="54.5703125" customWidth="1"/>
    <col min="1027" max="1027" width="17.140625" customWidth="1"/>
    <col min="1281" max="1281" width="3.7109375" customWidth="1"/>
    <col min="1282" max="1282" width="54.5703125" customWidth="1"/>
    <col min="1283" max="1283" width="17.140625" customWidth="1"/>
    <col min="1537" max="1537" width="3.7109375" customWidth="1"/>
    <col min="1538" max="1538" width="54.5703125" customWidth="1"/>
    <col min="1539" max="1539" width="17.140625" customWidth="1"/>
    <col min="1793" max="1793" width="3.7109375" customWidth="1"/>
    <col min="1794" max="1794" width="54.5703125" customWidth="1"/>
    <col min="1795" max="1795" width="17.140625" customWidth="1"/>
    <col min="2049" max="2049" width="3.7109375" customWidth="1"/>
    <col min="2050" max="2050" width="54.5703125" customWidth="1"/>
    <col min="2051" max="2051" width="17.140625" customWidth="1"/>
    <col min="2305" max="2305" width="3.7109375" customWidth="1"/>
    <col min="2306" max="2306" width="54.5703125" customWidth="1"/>
    <col min="2307" max="2307" width="17.140625" customWidth="1"/>
    <col min="2561" max="2561" width="3.7109375" customWidth="1"/>
    <col min="2562" max="2562" width="54.5703125" customWidth="1"/>
    <col min="2563" max="2563" width="17.140625" customWidth="1"/>
    <col min="2817" max="2817" width="3.7109375" customWidth="1"/>
    <col min="2818" max="2818" width="54.5703125" customWidth="1"/>
    <col min="2819" max="2819" width="17.140625" customWidth="1"/>
    <col min="3073" max="3073" width="3.7109375" customWidth="1"/>
    <col min="3074" max="3074" width="54.5703125" customWidth="1"/>
    <col min="3075" max="3075" width="17.140625" customWidth="1"/>
    <col min="3329" max="3329" width="3.7109375" customWidth="1"/>
    <col min="3330" max="3330" width="54.5703125" customWidth="1"/>
    <col min="3331" max="3331" width="17.140625" customWidth="1"/>
    <col min="3585" max="3585" width="3.7109375" customWidth="1"/>
    <col min="3586" max="3586" width="54.5703125" customWidth="1"/>
    <col min="3587" max="3587" width="17.140625" customWidth="1"/>
    <col min="3841" max="3841" width="3.7109375" customWidth="1"/>
    <col min="3842" max="3842" width="54.5703125" customWidth="1"/>
    <col min="3843" max="3843" width="17.140625" customWidth="1"/>
    <col min="4097" max="4097" width="3.7109375" customWidth="1"/>
    <col min="4098" max="4098" width="54.5703125" customWidth="1"/>
    <col min="4099" max="4099" width="17.140625" customWidth="1"/>
    <col min="4353" max="4353" width="3.7109375" customWidth="1"/>
    <col min="4354" max="4354" width="54.5703125" customWidth="1"/>
    <col min="4355" max="4355" width="17.140625" customWidth="1"/>
    <col min="4609" max="4609" width="3.7109375" customWidth="1"/>
    <col min="4610" max="4610" width="54.5703125" customWidth="1"/>
    <col min="4611" max="4611" width="17.140625" customWidth="1"/>
    <col min="4865" max="4865" width="3.7109375" customWidth="1"/>
    <col min="4866" max="4866" width="54.5703125" customWidth="1"/>
    <col min="4867" max="4867" width="17.140625" customWidth="1"/>
    <col min="5121" max="5121" width="3.7109375" customWidth="1"/>
    <col min="5122" max="5122" width="54.5703125" customWidth="1"/>
    <col min="5123" max="5123" width="17.140625" customWidth="1"/>
    <col min="5377" max="5377" width="3.7109375" customWidth="1"/>
    <col min="5378" max="5378" width="54.5703125" customWidth="1"/>
    <col min="5379" max="5379" width="17.140625" customWidth="1"/>
    <col min="5633" max="5633" width="3.7109375" customWidth="1"/>
    <col min="5634" max="5634" width="54.5703125" customWidth="1"/>
    <col min="5635" max="5635" width="17.140625" customWidth="1"/>
    <col min="5889" max="5889" width="3.7109375" customWidth="1"/>
    <col min="5890" max="5890" width="54.5703125" customWidth="1"/>
    <col min="5891" max="5891" width="17.140625" customWidth="1"/>
    <col min="6145" max="6145" width="3.7109375" customWidth="1"/>
    <col min="6146" max="6146" width="54.5703125" customWidth="1"/>
    <col min="6147" max="6147" width="17.140625" customWidth="1"/>
    <col min="6401" max="6401" width="3.7109375" customWidth="1"/>
    <col min="6402" max="6402" width="54.5703125" customWidth="1"/>
    <col min="6403" max="6403" width="17.140625" customWidth="1"/>
    <col min="6657" max="6657" width="3.7109375" customWidth="1"/>
    <col min="6658" max="6658" width="54.5703125" customWidth="1"/>
    <col min="6659" max="6659" width="17.140625" customWidth="1"/>
    <col min="6913" max="6913" width="3.7109375" customWidth="1"/>
    <col min="6914" max="6914" width="54.5703125" customWidth="1"/>
    <col min="6915" max="6915" width="17.140625" customWidth="1"/>
    <col min="7169" max="7169" width="3.7109375" customWidth="1"/>
    <col min="7170" max="7170" width="54.5703125" customWidth="1"/>
    <col min="7171" max="7171" width="17.140625" customWidth="1"/>
    <col min="7425" max="7425" width="3.7109375" customWidth="1"/>
    <col min="7426" max="7426" width="54.5703125" customWidth="1"/>
    <col min="7427" max="7427" width="17.140625" customWidth="1"/>
    <col min="7681" max="7681" width="3.7109375" customWidth="1"/>
    <col min="7682" max="7682" width="54.5703125" customWidth="1"/>
    <col min="7683" max="7683" width="17.140625" customWidth="1"/>
    <col min="7937" max="7937" width="3.7109375" customWidth="1"/>
    <col min="7938" max="7938" width="54.5703125" customWidth="1"/>
    <col min="7939" max="7939" width="17.140625" customWidth="1"/>
    <col min="8193" max="8193" width="3.7109375" customWidth="1"/>
    <col min="8194" max="8194" width="54.5703125" customWidth="1"/>
    <col min="8195" max="8195" width="17.140625" customWidth="1"/>
    <col min="8449" max="8449" width="3.7109375" customWidth="1"/>
    <col min="8450" max="8450" width="54.5703125" customWidth="1"/>
    <col min="8451" max="8451" width="17.140625" customWidth="1"/>
    <col min="8705" max="8705" width="3.7109375" customWidth="1"/>
    <col min="8706" max="8706" width="54.5703125" customWidth="1"/>
    <col min="8707" max="8707" width="17.140625" customWidth="1"/>
    <col min="8961" max="8961" width="3.7109375" customWidth="1"/>
    <col min="8962" max="8962" width="54.5703125" customWidth="1"/>
    <col min="8963" max="8963" width="17.140625" customWidth="1"/>
    <col min="9217" max="9217" width="3.7109375" customWidth="1"/>
    <col min="9218" max="9218" width="54.5703125" customWidth="1"/>
    <col min="9219" max="9219" width="17.140625" customWidth="1"/>
    <col min="9473" max="9473" width="3.7109375" customWidth="1"/>
    <col min="9474" max="9474" width="54.5703125" customWidth="1"/>
    <col min="9475" max="9475" width="17.140625" customWidth="1"/>
    <col min="9729" max="9729" width="3.7109375" customWidth="1"/>
    <col min="9730" max="9730" width="54.5703125" customWidth="1"/>
    <col min="9731" max="9731" width="17.140625" customWidth="1"/>
    <col min="9985" max="9985" width="3.7109375" customWidth="1"/>
    <col min="9986" max="9986" width="54.5703125" customWidth="1"/>
    <col min="9987" max="9987" width="17.140625" customWidth="1"/>
    <col min="10241" max="10241" width="3.7109375" customWidth="1"/>
    <col min="10242" max="10242" width="54.5703125" customWidth="1"/>
    <col min="10243" max="10243" width="17.140625" customWidth="1"/>
    <col min="10497" max="10497" width="3.7109375" customWidth="1"/>
    <col min="10498" max="10498" width="54.5703125" customWidth="1"/>
    <col min="10499" max="10499" width="17.140625" customWidth="1"/>
    <col min="10753" max="10753" width="3.7109375" customWidth="1"/>
    <col min="10754" max="10754" width="54.5703125" customWidth="1"/>
    <col min="10755" max="10755" width="17.140625" customWidth="1"/>
    <col min="11009" max="11009" width="3.7109375" customWidth="1"/>
    <col min="11010" max="11010" width="54.5703125" customWidth="1"/>
    <col min="11011" max="11011" width="17.140625" customWidth="1"/>
    <col min="11265" max="11265" width="3.7109375" customWidth="1"/>
    <col min="11266" max="11266" width="54.5703125" customWidth="1"/>
    <col min="11267" max="11267" width="17.140625" customWidth="1"/>
    <col min="11521" max="11521" width="3.7109375" customWidth="1"/>
    <col min="11522" max="11522" width="54.5703125" customWidth="1"/>
    <col min="11523" max="11523" width="17.140625" customWidth="1"/>
    <col min="11777" max="11777" width="3.7109375" customWidth="1"/>
    <col min="11778" max="11778" width="54.5703125" customWidth="1"/>
    <col min="11779" max="11779" width="17.140625" customWidth="1"/>
    <col min="12033" max="12033" width="3.7109375" customWidth="1"/>
    <col min="12034" max="12034" width="54.5703125" customWidth="1"/>
    <col min="12035" max="12035" width="17.140625" customWidth="1"/>
    <col min="12289" max="12289" width="3.7109375" customWidth="1"/>
    <col min="12290" max="12290" width="54.5703125" customWidth="1"/>
    <col min="12291" max="12291" width="17.140625" customWidth="1"/>
    <col min="12545" max="12545" width="3.7109375" customWidth="1"/>
    <col min="12546" max="12546" width="54.5703125" customWidth="1"/>
    <col min="12547" max="12547" width="17.140625" customWidth="1"/>
    <col min="12801" max="12801" width="3.7109375" customWidth="1"/>
    <col min="12802" max="12802" width="54.5703125" customWidth="1"/>
    <col min="12803" max="12803" width="17.140625" customWidth="1"/>
    <col min="13057" max="13057" width="3.7109375" customWidth="1"/>
    <col min="13058" max="13058" width="54.5703125" customWidth="1"/>
    <col min="13059" max="13059" width="17.140625" customWidth="1"/>
    <col min="13313" max="13313" width="3.7109375" customWidth="1"/>
    <col min="13314" max="13314" width="54.5703125" customWidth="1"/>
    <col min="13315" max="13315" width="17.140625" customWidth="1"/>
    <col min="13569" max="13569" width="3.7109375" customWidth="1"/>
    <col min="13570" max="13570" width="54.5703125" customWidth="1"/>
    <col min="13571" max="13571" width="17.140625" customWidth="1"/>
    <col min="13825" max="13825" width="3.7109375" customWidth="1"/>
    <col min="13826" max="13826" width="54.5703125" customWidth="1"/>
    <col min="13827" max="13827" width="17.140625" customWidth="1"/>
    <col min="14081" max="14081" width="3.7109375" customWidth="1"/>
    <col min="14082" max="14082" width="54.5703125" customWidth="1"/>
    <col min="14083" max="14083" width="17.140625" customWidth="1"/>
    <col min="14337" max="14337" width="3.7109375" customWidth="1"/>
    <col min="14338" max="14338" width="54.5703125" customWidth="1"/>
    <col min="14339" max="14339" width="17.140625" customWidth="1"/>
    <col min="14593" max="14593" width="3.7109375" customWidth="1"/>
    <col min="14594" max="14594" width="54.5703125" customWidth="1"/>
    <col min="14595" max="14595" width="17.140625" customWidth="1"/>
    <col min="14849" max="14849" width="3.7109375" customWidth="1"/>
    <col min="14850" max="14850" width="54.5703125" customWidth="1"/>
    <col min="14851" max="14851" width="17.140625" customWidth="1"/>
    <col min="15105" max="15105" width="3.7109375" customWidth="1"/>
    <col min="15106" max="15106" width="54.5703125" customWidth="1"/>
    <col min="15107" max="15107" width="17.140625" customWidth="1"/>
    <col min="15361" max="15361" width="3.7109375" customWidth="1"/>
    <col min="15362" max="15362" width="54.5703125" customWidth="1"/>
    <col min="15363" max="15363" width="17.140625" customWidth="1"/>
    <col min="15617" max="15617" width="3.7109375" customWidth="1"/>
    <col min="15618" max="15618" width="54.5703125" customWidth="1"/>
    <col min="15619" max="15619" width="17.140625" customWidth="1"/>
    <col min="15873" max="15873" width="3.7109375" customWidth="1"/>
    <col min="15874" max="15874" width="54.5703125" customWidth="1"/>
    <col min="15875" max="15875" width="17.140625" customWidth="1"/>
    <col min="16129" max="16129" width="3.7109375" customWidth="1"/>
    <col min="16130" max="16130" width="54.5703125" customWidth="1"/>
    <col min="16131" max="16131" width="17.140625" customWidth="1"/>
  </cols>
  <sheetData>
    <row r="2" spans="1:11" ht="15.75" x14ac:dyDescent="0.25">
      <c r="A2" s="1" t="s">
        <v>0</v>
      </c>
      <c r="B2" s="2"/>
      <c r="C2" s="3"/>
      <c r="D2" s="4"/>
      <c r="E2" s="3"/>
      <c r="F2" s="3"/>
      <c r="G2" s="1" t="s">
        <v>1</v>
      </c>
      <c r="H2" s="1"/>
      <c r="I2" s="5"/>
      <c r="J2" s="5"/>
      <c r="K2" s="5"/>
    </row>
    <row r="3" spans="1:11" x14ac:dyDescent="0.25">
      <c r="A3" s="1"/>
      <c r="B3" s="6"/>
      <c r="C3" s="7"/>
      <c r="D3" s="8"/>
      <c r="E3" s="9"/>
      <c r="F3" s="10"/>
      <c r="G3" s="9"/>
      <c r="H3" s="5"/>
      <c r="I3" s="5"/>
      <c r="J3" s="5"/>
      <c r="K3" s="5"/>
    </row>
    <row r="4" spans="1:11" x14ac:dyDescent="0.25">
      <c r="A4" s="11" t="s">
        <v>2</v>
      </c>
      <c r="B4" s="12"/>
      <c r="C4" s="12"/>
      <c r="D4" s="13"/>
      <c r="E4" s="11"/>
      <c r="F4" s="11"/>
      <c r="G4" s="11"/>
      <c r="H4" s="14"/>
      <c r="I4" s="5"/>
      <c r="J4" s="5"/>
      <c r="K4" s="5"/>
    </row>
    <row r="5" spans="1:11" ht="38.25" x14ac:dyDescent="0.25">
      <c r="A5" s="15" t="s">
        <v>3</v>
      </c>
      <c r="B5" s="15" t="s">
        <v>4</v>
      </c>
      <c r="C5" s="15" t="s">
        <v>5</v>
      </c>
      <c r="D5" s="16" t="s">
        <v>6</v>
      </c>
      <c r="E5" s="17" t="s">
        <v>7</v>
      </c>
      <c r="F5" s="17" t="s">
        <v>8</v>
      </c>
      <c r="G5" s="18" t="s">
        <v>9</v>
      </c>
      <c r="H5" s="17" t="s">
        <v>10</v>
      </c>
      <c r="I5" s="17" t="s">
        <v>11</v>
      </c>
      <c r="J5" s="15" t="s">
        <v>12</v>
      </c>
      <c r="K5" s="19" t="s">
        <v>13</v>
      </c>
    </row>
    <row r="6" spans="1:11" x14ac:dyDescent="0.25">
      <c r="A6" s="20">
        <v>1</v>
      </c>
      <c r="B6" s="21" t="s">
        <v>14</v>
      </c>
      <c r="C6" s="22" t="s">
        <v>15</v>
      </c>
      <c r="D6" s="23">
        <v>6</v>
      </c>
      <c r="E6" s="24"/>
      <c r="F6" s="25"/>
      <c r="G6" s="26"/>
      <c r="H6" s="27"/>
      <c r="I6" s="28"/>
      <c r="J6" s="29"/>
      <c r="K6" s="27"/>
    </row>
    <row r="7" spans="1:11" ht="25.5" x14ac:dyDescent="0.25">
      <c r="A7" s="20">
        <v>2</v>
      </c>
      <c r="B7" s="21" t="s">
        <v>16</v>
      </c>
      <c r="C7" s="22" t="s">
        <v>17</v>
      </c>
      <c r="D7" s="23">
        <v>6</v>
      </c>
      <c r="E7" s="24"/>
      <c r="F7" s="25"/>
      <c r="G7" s="26"/>
      <c r="H7" s="27"/>
      <c r="I7" s="28"/>
      <c r="J7" s="29"/>
      <c r="K7" s="27"/>
    </row>
    <row r="8" spans="1:11" x14ac:dyDescent="0.25">
      <c r="A8" s="20">
        <v>3</v>
      </c>
      <c r="B8" s="21" t="s">
        <v>18</v>
      </c>
      <c r="C8" s="22" t="s">
        <v>19</v>
      </c>
      <c r="D8" s="23">
        <v>8</v>
      </c>
      <c r="E8" s="24"/>
      <c r="F8" s="25"/>
      <c r="G8" s="26"/>
      <c r="H8" s="27"/>
      <c r="I8" s="28"/>
      <c r="J8" s="29"/>
      <c r="K8" s="27"/>
    </row>
    <row r="9" spans="1:11" ht="25.5" x14ac:dyDescent="0.25">
      <c r="A9" s="20">
        <v>4</v>
      </c>
      <c r="B9" s="21" t="s">
        <v>20</v>
      </c>
      <c r="C9" s="22" t="s">
        <v>21</v>
      </c>
      <c r="D9" s="23">
        <v>100</v>
      </c>
      <c r="E9" s="24"/>
      <c r="F9" s="25"/>
      <c r="G9" s="26"/>
      <c r="H9" s="27"/>
      <c r="I9" s="28"/>
      <c r="J9" s="29"/>
      <c r="K9" s="27"/>
    </row>
    <row r="10" spans="1:11" x14ac:dyDescent="0.25">
      <c r="A10" s="20">
        <v>5</v>
      </c>
      <c r="B10" s="21" t="s">
        <v>22</v>
      </c>
      <c r="C10" s="22" t="s">
        <v>23</v>
      </c>
      <c r="D10" s="23">
        <v>15</v>
      </c>
      <c r="E10" s="24"/>
      <c r="F10" s="25"/>
      <c r="G10" s="26"/>
      <c r="H10" s="27"/>
      <c r="I10" s="28"/>
      <c r="J10" s="29"/>
      <c r="K10" s="27"/>
    </row>
    <row r="11" spans="1:11" x14ac:dyDescent="0.25">
      <c r="A11" s="20">
        <v>6</v>
      </c>
      <c r="B11" s="21" t="s">
        <v>24</v>
      </c>
      <c r="C11" s="22" t="s">
        <v>25</v>
      </c>
      <c r="D11" s="23">
        <v>200</v>
      </c>
      <c r="E11" s="24"/>
      <c r="F11" s="25"/>
      <c r="G11" s="26"/>
      <c r="H11" s="27"/>
      <c r="I11" s="28"/>
      <c r="J11" s="29"/>
      <c r="K11" s="27"/>
    </row>
    <row r="12" spans="1:11" x14ac:dyDescent="0.25">
      <c r="A12" s="20">
        <v>7</v>
      </c>
      <c r="B12" s="21" t="s">
        <v>26</v>
      </c>
      <c r="C12" s="22" t="s">
        <v>27</v>
      </c>
      <c r="D12" s="23">
        <v>3</v>
      </c>
      <c r="E12" s="24"/>
      <c r="F12" s="25"/>
      <c r="G12" s="26"/>
      <c r="H12" s="27"/>
      <c r="I12" s="28"/>
      <c r="J12" s="29"/>
      <c r="K12" s="27"/>
    </row>
    <row r="13" spans="1:11" x14ac:dyDescent="0.25">
      <c r="A13" s="20">
        <v>8</v>
      </c>
      <c r="B13" s="21" t="s">
        <v>28</v>
      </c>
      <c r="C13" s="22" t="s">
        <v>27</v>
      </c>
      <c r="D13" s="23">
        <v>35</v>
      </c>
      <c r="E13" s="24"/>
      <c r="F13" s="25"/>
      <c r="G13" s="26"/>
      <c r="H13" s="27"/>
      <c r="I13" s="28"/>
      <c r="J13" s="29"/>
      <c r="K13" s="27"/>
    </row>
    <row r="14" spans="1:11" x14ac:dyDescent="0.25">
      <c r="A14" s="20">
        <v>9</v>
      </c>
      <c r="B14" s="21" t="s">
        <v>29</v>
      </c>
      <c r="C14" s="22" t="s">
        <v>27</v>
      </c>
      <c r="D14" s="23">
        <v>30</v>
      </c>
      <c r="E14" s="24"/>
      <c r="F14" s="25"/>
      <c r="G14" s="26"/>
      <c r="H14" s="27"/>
      <c r="I14" s="28"/>
      <c r="J14" s="29"/>
      <c r="K14" s="27"/>
    </row>
    <row r="15" spans="1:11" x14ac:dyDescent="0.25">
      <c r="A15" s="20">
        <v>10</v>
      </c>
      <c r="B15" s="21" t="s">
        <v>30</v>
      </c>
      <c r="C15" s="22" t="s">
        <v>31</v>
      </c>
      <c r="D15" s="23">
        <v>35</v>
      </c>
      <c r="E15" s="24"/>
      <c r="F15" s="25"/>
      <c r="G15" s="26"/>
      <c r="H15" s="27"/>
      <c r="I15" s="28"/>
      <c r="J15" s="29"/>
      <c r="K15" s="27"/>
    </row>
    <row r="16" spans="1:11" x14ac:dyDescent="0.25">
      <c r="A16" s="20">
        <v>11</v>
      </c>
      <c r="B16" s="21" t="s">
        <v>32</v>
      </c>
      <c r="C16" s="22" t="s">
        <v>33</v>
      </c>
      <c r="D16" s="23">
        <v>3</v>
      </c>
      <c r="E16" s="24"/>
      <c r="F16" s="25"/>
      <c r="G16" s="26"/>
      <c r="H16" s="27"/>
      <c r="I16" s="28"/>
      <c r="J16" s="29"/>
      <c r="K16" s="27"/>
    </row>
    <row r="17" spans="1:11" x14ac:dyDescent="0.25">
      <c r="A17" s="20">
        <v>12</v>
      </c>
      <c r="B17" s="21" t="s">
        <v>34</v>
      </c>
      <c r="C17" s="22" t="s">
        <v>35</v>
      </c>
      <c r="D17" s="23">
        <v>5</v>
      </c>
      <c r="E17" s="24"/>
      <c r="F17" s="25"/>
      <c r="G17" s="26"/>
      <c r="H17" s="27"/>
      <c r="I17" s="28"/>
      <c r="J17" s="29"/>
      <c r="K17" s="27"/>
    </row>
    <row r="18" spans="1:11" x14ac:dyDescent="0.25">
      <c r="A18" s="20">
        <v>13</v>
      </c>
      <c r="B18" s="21" t="s">
        <v>36</v>
      </c>
      <c r="C18" s="22" t="s">
        <v>37</v>
      </c>
      <c r="D18" s="23">
        <v>15</v>
      </c>
      <c r="E18" s="24"/>
      <c r="F18" s="25"/>
      <c r="G18" s="26"/>
      <c r="H18" s="27"/>
      <c r="I18" s="28"/>
      <c r="J18" s="29"/>
      <c r="K18" s="27"/>
    </row>
    <row r="19" spans="1:11" x14ac:dyDescent="0.25">
      <c r="A19" s="20">
        <v>14</v>
      </c>
      <c r="B19" s="21" t="s">
        <v>38</v>
      </c>
      <c r="C19" s="22" t="s">
        <v>39</v>
      </c>
      <c r="D19" s="23">
        <v>6</v>
      </c>
      <c r="E19" s="24"/>
      <c r="F19" s="25"/>
      <c r="G19" s="26"/>
      <c r="H19" s="27"/>
      <c r="I19" s="28"/>
      <c r="J19" s="29"/>
      <c r="K19" s="27"/>
    </row>
    <row r="20" spans="1:11" x14ac:dyDescent="0.25">
      <c r="A20" s="20">
        <v>15</v>
      </c>
      <c r="B20" s="21" t="s">
        <v>40</v>
      </c>
      <c r="C20" s="22" t="s">
        <v>15</v>
      </c>
      <c r="D20" s="23">
        <v>220</v>
      </c>
      <c r="E20" s="24"/>
      <c r="F20" s="25"/>
      <c r="G20" s="26"/>
      <c r="H20" s="27"/>
      <c r="I20" s="28"/>
      <c r="J20" s="29"/>
      <c r="K20" s="27"/>
    </row>
    <row r="21" spans="1:11" x14ac:dyDescent="0.25">
      <c r="A21" s="20">
        <v>16</v>
      </c>
      <c r="B21" s="21" t="s">
        <v>41</v>
      </c>
      <c r="C21" s="22" t="s">
        <v>15</v>
      </c>
      <c r="D21" s="23">
        <v>60</v>
      </c>
      <c r="E21" s="24"/>
      <c r="F21" s="25"/>
      <c r="G21" s="26"/>
      <c r="H21" s="27"/>
      <c r="I21" s="28"/>
      <c r="J21" s="29"/>
      <c r="K21" s="27"/>
    </row>
    <row r="22" spans="1:11" x14ac:dyDescent="0.25">
      <c r="A22" s="20">
        <v>17</v>
      </c>
      <c r="B22" s="21" t="s">
        <v>42</v>
      </c>
      <c r="C22" s="22" t="s">
        <v>43</v>
      </c>
      <c r="D22" s="23">
        <v>5</v>
      </c>
      <c r="E22" s="24"/>
      <c r="F22" s="25"/>
      <c r="G22" s="26"/>
      <c r="H22" s="27"/>
      <c r="I22" s="28"/>
      <c r="J22" s="29"/>
      <c r="K22" s="27"/>
    </row>
    <row r="23" spans="1:11" x14ac:dyDescent="0.25">
      <c r="A23" s="20">
        <v>18</v>
      </c>
      <c r="B23" s="21" t="s">
        <v>44</v>
      </c>
      <c r="C23" s="22" t="s">
        <v>25</v>
      </c>
      <c r="D23" s="23">
        <v>2</v>
      </c>
      <c r="E23" s="24"/>
      <c r="F23" s="25"/>
      <c r="G23" s="26"/>
      <c r="H23" s="27"/>
      <c r="I23" s="28"/>
      <c r="J23" s="29"/>
      <c r="K23" s="27"/>
    </row>
    <row r="24" spans="1:11" ht="25.5" x14ac:dyDescent="0.25">
      <c r="A24" s="20">
        <v>19</v>
      </c>
      <c r="B24" s="21" t="s">
        <v>45</v>
      </c>
      <c r="C24" s="22" t="s">
        <v>46</v>
      </c>
      <c r="D24" s="30">
        <v>100</v>
      </c>
      <c r="E24" s="31"/>
      <c r="F24" s="25"/>
      <c r="G24" s="26"/>
      <c r="H24" s="32"/>
      <c r="I24" s="28"/>
      <c r="J24" s="29"/>
      <c r="K24" s="32"/>
    </row>
    <row r="25" spans="1:11" x14ac:dyDescent="0.25">
      <c r="A25" s="20">
        <v>20</v>
      </c>
      <c r="B25" s="21" t="s">
        <v>47</v>
      </c>
      <c r="C25" s="22" t="s">
        <v>48</v>
      </c>
      <c r="D25" s="30">
        <v>3</v>
      </c>
      <c r="E25" s="24"/>
      <c r="F25" s="25"/>
      <c r="G25" s="26"/>
      <c r="H25" s="32"/>
      <c r="I25" s="28"/>
      <c r="J25" s="29"/>
      <c r="K25" s="32"/>
    </row>
    <row r="26" spans="1:11" ht="25.5" x14ac:dyDescent="0.25">
      <c r="A26" s="20">
        <v>21</v>
      </c>
      <c r="B26" s="21" t="s">
        <v>49</v>
      </c>
      <c r="C26" s="22" t="s">
        <v>50</v>
      </c>
      <c r="D26" s="23">
        <v>5</v>
      </c>
      <c r="E26" s="24"/>
      <c r="F26" s="25"/>
      <c r="G26" s="26"/>
      <c r="H26" s="27"/>
      <c r="I26" s="28"/>
      <c r="J26" s="29"/>
      <c r="K26" s="27"/>
    </row>
    <row r="27" spans="1:11" x14ac:dyDescent="0.25">
      <c r="A27" s="20">
        <v>22</v>
      </c>
      <c r="B27" s="21" t="s">
        <v>51</v>
      </c>
      <c r="C27" s="22" t="s">
        <v>52</v>
      </c>
      <c r="D27" s="23">
        <v>2</v>
      </c>
      <c r="E27" s="24"/>
      <c r="F27" s="25"/>
      <c r="G27" s="26"/>
      <c r="H27" s="27"/>
      <c r="I27" s="28"/>
      <c r="J27" s="29"/>
      <c r="K27" s="27"/>
    </row>
    <row r="28" spans="1:11" ht="25.5" x14ac:dyDescent="0.25">
      <c r="A28" s="20">
        <v>23</v>
      </c>
      <c r="B28" s="22" t="s">
        <v>53</v>
      </c>
      <c r="C28" s="22" t="s">
        <v>54</v>
      </c>
      <c r="D28" s="23">
        <v>60</v>
      </c>
      <c r="E28" s="24"/>
      <c r="F28" s="25"/>
      <c r="G28" s="26"/>
      <c r="H28" s="27"/>
      <c r="I28" s="28"/>
      <c r="J28" s="29"/>
      <c r="K28" s="27"/>
    </row>
    <row r="29" spans="1:11" ht="25.5" x14ac:dyDescent="0.25">
      <c r="A29" s="20">
        <v>24</v>
      </c>
      <c r="B29" s="21" t="s">
        <v>55</v>
      </c>
      <c r="C29" s="22" t="s">
        <v>56</v>
      </c>
      <c r="D29" s="23">
        <v>35</v>
      </c>
      <c r="E29" s="24"/>
      <c r="F29" s="25"/>
      <c r="G29" s="26"/>
      <c r="H29" s="27"/>
      <c r="I29" s="28"/>
      <c r="J29" s="29"/>
      <c r="K29" s="27"/>
    </row>
    <row r="30" spans="1:11" ht="25.5" x14ac:dyDescent="0.25">
      <c r="A30" s="20">
        <v>25</v>
      </c>
      <c r="B30" s="21" t="s">
        <v>57</v>
      </c>
      <c r="C30" s="22" t="s">
        <v>58</v>
      </c>
      <c r="D30" s="30">
        <v>70</v>
      </c>
      <c r="E30" s="24"/>
      <c r="F30" s="25"/>
      <c r="G30" s="26"/>
      <c r="H30" s="32"/>
      <c r="I30" s="28"/>
      <c r="J30" s="29"/>
      <c r="K30" s="32"/>
    </row>
    <row r="31" spans="1:11" ht="25.5" x14ac:dyDescent="0.25">
      <c r="A31" s="20">
        <v>26</v>
      </c>
      <c r="B31" s="21" t="s">
        <v>59</v>
      </c>
      <c r="C31" s="22" t="s">
        <v>60</v>
      </c>
      <c r="D31" s="23">
        <v>15</v>
      </c>
      <c r="E31" s="24"/>
      <c r="F31" s="25"/>
      <c r="G31" s="26"/>
      <c r="H31" s="27"/>
      <c r="I31" s="28"/>
      <c r="J31" s="29"/>
      <c r="K31" s="27"/>
    </row>
    <row r="32" spans="1:11" x14ac:dyDescent="0.25">
      <c r="A32" s="20">
        <v>27</v>
      </c>
      <c r="B32" s="21" t="s">
        <v>61</v>
      </c>
      <c r="C32" s="22" t="s">
        <v>62</v>
      </c>
      <c r="D32" s="23">
        <v>40</v>
      </c>
      <c r="E32" s="24"/>
      <c r="F32" s="25"/>
      <c r="G32" s="26"/>
      <c r="H32" s="27"/>
      <c r="I32" s="28"/>
      <c r="J32" s="29"/>
      <c r="K32" s="27"/>
    </row>
    <row r="33" spans="1:11" x14ac:dyDescent="0.25">
      <c r="A33" s="20">
        <v>28</v>
      </c>
      <c r="B33" s="21" t="s">
        <v>63</v>
      </c>
      <c r="C33" s="22" t="s">
        <v>62</v>
      </c>
      <c r="D33" s="23">
        <v>40</v>
      </c>
      <c r="E33" s="24"/>
      <c r="F33" s="25"/>
      <c r="G33" s="26"/>
      <c r="H33" s="27"/>
      <c r="I33" s="28"/>
      <c r="J33" s="29"/>
      <c r="K33" s="27"/>
    </row>
    <row r="34" spans="1:11" ht="25.5" x14ac:dyDescent="0.25">
      <c r="A34" s="20">
        <v>29</v>
      </c>
      <c r="B34" s="21" t="s">
        <v>64</v>
      </c>
      <c r="C34" s="22" t="s">
        <v>65</v>
      </c>
      <c r="D34" s="23">
        <v>6</v>
      </c>
      <c r="E34" s="24"/>
      <c r="F34" s="25"/>
      <c r="G34" s="26"/>
      <c r="H34" s="27"/>
      <c r="I34" s="28"/>
      <c r="J34" s="29"/>
      <c r="K34" s="27"/>
    </row>
    <row r="35" spans="1:11" ht="25.5" x14ac:dyDescent="0.25">
      <c r="A35" s="20">
        <v>30</v>
      </c>
      <c r="B35" s="21" t="s">
        <v>66</v>
      </c>
      <c r="C35" s="22" t="s">
        <v>67</v>
      </c>
      <c r="D35" s="23">
        <v>5</v>
      </c>
      <c r="E35" s="24"/>
      <c r="F35" s="25"/>
      <c r="G35" s="26"/>
      <c r="H35" s="27"/>
      <c r="I35" s="28"/>
      <c r="J35" s="29"/>
      <c r="K35" s="27"/>
    </row>
    <row r="36" spans="1:11" x14ac:dyDescent="0.25">
      <c r="A36" s="20">
        <v>31</v>
      </c>
      <c r="B36" s="21" t="s">
        <v>68</v>
      </c>
      <c r="C36" s="22" t="s">
        <v>69</v>
      </c>
      <c r="D36" s="23">
        <v>10</v>
      </c>
      <c r="E36" s="24"/>
      <c r="F36" s="25"/>
      <c r="G36" s="26"/>
      <c r="H36" s="27"/>
      <c r="I36" s="28"/>
      <c r="J36" s="29"/>
      <c r="K36" s="27"/>
    </row>
    <row r="37" spans="1:11" x14ac:dyDescent="0.25">
      <c r="A37" s="20">
        <v>32</v>
      </c>
      <c r="B37" s="21" t="s">
        <v>70</v>
      </c>
      <c r="C37" s="22" t="s">
        <v>71</v>
      </c>
      <c r="D37" s="30">
        <v>5</v>
      </c>
      <c r="E37" s="24"/>
      <c r="F37" s="25"/>
      <c r="G37" s="26"/>
      <c r="H37" s="32"/>
      <c r="I37" s="28"/>
      <c r="J37" s="29"/>
      <c r="K37" s="32"/>
    </row>
    <row r="38" spans="1:11" ht="25.5" x14ac:dyDescent="0.25">
      <c r="A38" s="20">
        <v>33</v>
      </c>
      <c r="B38" s="21" t="s">
        <v>72</v>
      </c>
      <c r="C38" s="22" t="s">
        <v>73</v>
      </c>
      <c r="D38" s="23">
        <v>65</v>
      </c>
      <c r="E38" s="24"/>
      <c r="F38" s="25"/>
      <c r="G38" s="26"/>
      <c r="H38" s="27"/>
      <c r="I38" s="28"/>
      <c r="J38" s="29"/>
      <c r="K38" s="27"/>
    </row>
    <row r="39" spans="1:11" ht="25.5" x14ac:dyDescent="0.25">
      <c r="A39" s="20">
        <v>34</v>
      </c>
      <c r="B39" s="21" t="s">
        <v>74</v>
      </c>
      <c r="C39" s="22" t="s">
        <v>46</v>
      </c>
      <c r="D39" s="23">
        <v>700</v>
      </c>
      <c r="E39" s="24"/>
      <c r="F39" s="25"/>
      <c r="G39" s="26"/>
      <c r="H39" s="27"/>
      <c r="I39" s="28"/>
      <c r="J39" s="29"/>
      <c r="K39" s="27"/>
    </row>
    <row r="40" spans="1:11" x14ac:dyDescent="0.25">
      <c r="A40" s="20">
        <v>35</v>
      </c>
      <c r="B40" s="21" t="s">
        <v>75</v>
      </c>
      <c r="C40" s="22" t="s">
        <v>76</v>
      </c>
      <c r="D40" s="23">
        <v>20</v>
      </c>
      <c r="E40" s="24"/>
      <c r="F40" s="25"/>
      <c r="G40" s="26"/>
      <c r="H40" s="27"/>
      <c r="I40" s="28"/>
      <c r="J40" s="29"/>
      <c r="K40" s="27"/>
    </row>
    <row r="41" spans="1:11" x14ac:dyDescent="0.25">
      <c r="A41" s="20">
        <v>36</v>
      </c>
      <c r="B41" s="21" t="s">
        <v>77</v>
      </c>
      <c r="C41" s="22" t="s">
        <v>78</v>
      </c>
      <c r="D41" s="23">
        <v>6</v>
      </c>
      <c r="E41" s="24"/>
      <c r="F41" s="25"/>
      <c r="G41" s="26"/>
      <c r="H41" s="27"/>
      <c r="I41" s="28"/>
      <c r="J41" s="29"/>
      <c r="K41" s="27"/>
    </row>
    <row r="42" spans="1:11" ht="25.5" x14ac:dyDescent="0.25">
      <c r="A42" s="20">
        <v>37</v>
      </c>
      <c r="B42" s="21" t="s">
        <v>79</v>
      </c>
      <c r="C42" s="22" t="s">
        <v>80</v>
      </c>
      <c r="D42" s="23">
        <v>50</v>
      </c>
      <c r="E42" s="24"/>
      <c r="F42" s="25"/>
      <c r="G42" s="26"/>
      <c r="H42" s="27"/>
      <c r="I42" s="28"/>
      <c r="J42" s="29"/>
      <c r="K42" s="27"/>
    </row>
    <row r="43" spans="1:11" x14ac:dyDescent="0.25">
      <c r="A43" s="20">
        <v>38</v>
      </c>
      <c r="B43" s="21" t="s">
        <v>81</v>
      </c>
      <c r="C43" s="22" t="s">
        <v>82</v>
      </c>
      <c r="D43" s="30">
        <v>6</v>
      </c>
      <c r="E43" s="24"/>
      <c r="F43" s="25"/>
      <c r="G43" s="26"/>
      <c r="H43" s="27"/>
      <c r="I43" s="28"/>
      <c r="J43" s="29"/>
      <c r="K43" s="27"/>
    </row>
    <row r="44" spans="1:11" ht="25.5" x14ac:dyDescent="0.25">
      <c r="A44" s="20">
        <v>39</v>
      </c>
      <c r="B44" s="21" t="s">
        <v>83</v>
      </c>
      <c r="C44" s="22" t="s">
        <v>84</v>
      </c>
      <c r="D44" s="23">
        <v>10</v>
      </c>
      <c r="E44" s="24"/>
      <c r="F44" s="25"/>
      <c r="G44" s="26"/>
      <c r="H44" s="33"/>
      <c r="I44" s="28"/>
      <c r="J44" s="29"/>
      <c r="K44" s="33"/>
    </row>
    <row r="45" spans="1:11" x14ac:dyDescent="0.25">
      <c r="A45" s="20">
        <v>40</v>
      </c>
      <c r="B45" s="21" t="s">
        <v>85</v>
      </c>
      <c r="C45" s="22" t="s">
        <v>86</v>
      </c>
      <c r="D45" s="23">
        <v>5</v>
      </c>
      <c r="E45" s="24"/>
      <c r="F45" s="25"/>
      <c r="G45" s="26"/>
      <c r="H45" s="27"/>
      <c r="I45" s="28"/>
      <c r="J45" s="29"/>
      <c r="K45" s="27"/>
    </row>
    <row r="46" spans="1:11" ht="25.5" x14ac:dyDescent="0.25">
      <c r="A46" s="20">
        <v>41</v>
      </c>
      <c r="B46" s="21" t="s">
        <v>87</v>
      </c>
      <c r="C46" s="22" t="s">
        <v>88</v>
      </c>
      <c r="D46" s="30">
        <v>10</v>
      </c>
      <c r="E46" s="24"/>
      <c r="F46" s="25"/>
      <c r="G46" s="26"/>
      <c r="H46" s="32"/>
      <c r="I46" s="28"/>
      <c r="J46" s="29"/>
      <c r="K46" s="32"/>
    </row>
    <row r="47" spans="1:11" x14ac:dyDescent="0.25">
      <c r="A47" s="20">
        <v>42</v>
      </c>
      <c r="B47" s="21" t="s">
        <v>89</v>
      </c>
      <c r="C47" s="22" t="s">
        <v>90</v>
      </c>
      <c r="D47" s="30">
        <v>7</v>
      </c>
      <c r="E47" s="24"/>
      <c r="F47" s="25"/>
      <c r="G47" s="26"/>
      <c r="H47" s="32"/>
      <c r="I47" s="28"/>
      <c r="J47" s="29"/>
      <c r="K47" s="32"/>
    </row>
    <row r="48" spans="1:11" x14ac:dyDescent="0.25">
      <c r="A48" s="20">
        <v>43</v>
      </c>
      <c r="B48" s="21" t="s">
        <v>91</v>
      </c>
      <c r="C48" s="22" t="s">
        <v>92</v>
      </c>
      <c r="D48" s="30">
        <v>10</v>
      </c>
      <c r="E48" s="24"/>
      <c r="F48" s="25"/>
      <c r="G48" s="26"/>
      <c r="H48" s="32"/>
      <c r="I48" s="28"/>
      <c r="J48" s="29"/>
      <c r="K48" s="32"/>
    </row>
    <row r="49" spans="1:11" x14ac:dyDescent="0.25">
      <c r="A49" s="20">
        <v>44</v>
      </c>
      <c r="B49" s="21" t="s">
        <v>93</v>
      </c>
      <c r="C49" s="22" t="s">
        <v>94</v>
      </c>
      <c r="D49" s="23">
        <v>6</v>
      </c>
      <c r="E49" s="24"/>
      <c r="F49" s="25"/>
      <c r="G49" s="26"/>
      <c r="H49" s="27"/>
      <c r="I49" s="28"/>
      <c r="J49" s="29"/>
      <c r="K49" s="27"/>
    </row>
    <row r="50" spans="1:11" x14ac:dyDescent="0.25">
      <c r="A50" s="20">
        <v>45</v>
      </c>
      <c r="B50" s="21" t="s">
        <v>95</v>
      </c>
      <c r="C50" s="22" t="s">
        <v>96</v>
      </c>
      <c r="D50" s="23">
        <v>110</v>
      </c>
      <c r="E50" s="24"/>
      <c r="F50" s="25"/>
      <c r="G50" s="26"/>
      <c r="H50" s="27"/>
      <c r="I50" s="28"/>
      <c r="J50" s="29"/>
      <c r="K50" s="27"/>
    </row>
    <row r="51" spans="1:11" x14ac:dyDescent="0.25">
      <c r="A51" s="20">
        <v>46</v>
      </c>
      <c r="B51" s="21" t="s">
        <v>97</v>
      </c>
      <c r="C51" s="22" t="s">
        <v>98</v>
      </c>
      <c r="D51" s="23">
        <v>30</v>
      </c>
      <c r="E51" s="24"/>
      <c r="F51" s="25"/>
      <c r="G51" s="26"/>
      <c r="H51" s="27"/>
      <c r="I51" s="28"/>
      <c r="J51" s="29"/>
      <c r="K51" s="27"/>
    </row>
    <row r="52" spans="1:11" x14ac:dyDescent="0.25">
      <c r="A52" s="20">
        <v>47</v>
      </c>
      <c r="B52" s="21" t="s">
        <v>99</v>
      </c>
      <c r="C52" s="22" t="s">
        <v>71</v>
      </c>
      <c r="D52" s="23">
        <v>50</v>
      </c>
      <c r="E52" s="24"/>
      <c r="F52" s="25"/>
      <c r="G52" s="26"/>
      <c r="H52" s="27"/>
      <c r="I52" s="28"/>
      <c r="J52" s="29"/>
      <c r="K52" s="27"/>
    </row>
    <row r="53" spans="1:11" x14ac:dyDescent="0.25">
      <c r="A53" s="20">
        <v>48</v>
      </c>
      <c r="B53" s="21" t="s">
        <v>100</v>
      </c>
      <c r="C53" s="22" t="s">
        <v>71</v>
      </c>
      <c r="D53" s="23">
        <v>30</v>
      </c>
      <c r="E53" s="24"/>
      <c r="F53" s="25"/>
      <c r="G53" s="26"/>
      <c r="H53" s="33"/>
      <c r="I53" s="28"/>
      <c r="J53" s="29"/>
      <c r="K53" s="33"/>
    </row>
    <row r="54" spans="1:11" x14ac:dyDescent="0.25">
      <c r="A54" s="20">
        <v>49</v>
      </c>
      <c r="B54" s="21" t="s">
        <v>101</v>
      </c>
      <c r="C54" s="22" t="s">
        <v>102</v>
      </c>
      <c r="D54" s="23">
        <v>4</v>
      </c>
      <c r="E54" s="24"/>
      <c r="F54" s="25"/>
      <c r="G54" s="26"/>
      <c r="H54" s="33"/>
      <c r="I54" s="28"/>
      <c r="J54" s="29"/>
      <c r="K54" s="33"/>
    </row>
    <row r="55" spans="1:11" x14ac:dyDescent="0.25">
      <c r="A55" s="20">
        <v>50</v>
      </c>
      <c r="B55" s="21" t="s">
        <v>103</v>
      </c>
      <c r="C55" s="22" t="s">
        <v>104</v>
      </c>
      <c r="D55" s="23">
        <v>3</v>
      </c>
      <c r="E55" s="24"/>
      <c r="F55" s="25"/>
      <c r="G55" s="26"/>
      <c r="H55" s="27"/>
      <c r="I55" s="28"/>
      <c r="J55" s="29"/>
      <c r="K55" s="27"/>
    </row>
    <row r="56" spans="1:11" x14ac:dyDescent="0.25">
      <c r="A56" s="20">
        <v>51</v>
      </c>
      <c r="B56" s="21" t="s">
        <v>105</v>
      </c>
      <c r="C56" s="22" t="s">
        <v>106</v>
      </c>
      <c r="D56" s="23">
        <v>10</v>
      </c>
      <c r="E56" s="24"/>
      <c r="F56" s="25"/>
      <c r="G56" s="26"/>
      <c r="H56" s="27"/>
      <c r="I56" s="28"/>
      <c r="J56" s="29"/>
      <c r="K56" s="27"/>
    </row>
    <row r="57" spans="1:11" x14ac:dyDescent="0.25">
      <c r="A57" s="20">
        <v>52</v>
      </c>
      <c r="B57" s="21" t="s">
        <v>107</v>
      </c>
      <c r="C57" s="22" t="s">
        <v>106</v>
      </c>
      <c r="D57" s="23">
        <v>6</v>
      </c>
      <c r="E57" s="24"/>
      <c r="F57" s="25"/>
      <c r="G57" s="26"/>
      <c r="H57" s="27"/>
      <c r="I57" s="28"/>
      <c r="J57" s="29"/>
      <c r="K57" s="27"/>
    </row>
    <row r="58" spans="1:11" x14ac:dyDescent="0.25">
      <c r="A58" s="20">
        <v>53</v>
      </c>
      <c r="B58" s="21" t="s">
        <v>108</v>
      </c>
      <c r="C58" s="22" t="s">
        <v>109</v>
      </c>
      <c r="D58" s="23">
        <v>3</v>
      </c>
      <c r="E58" s="24"/>
      <c r="F58" s="25"/>
      <c r="G58" s="26"/>
      <c r="H58" s="27"/>
      <c r="I58" s="28"/>
      <c r="J58" s="29"/>
      <c r="K58" s="27"/>
    </row>
    <row r="59" spans="1:11" ht="25.5" x14ac:dyDescent="0.25">
      <c r="A59" s="20">
        <v>54</v>
      </c>
      <c r="B59" s="21" t="s">
        <v>110</v>
      </c>
      <c r="C59" s="22" t="s">
        <v>111</v>
      </c>
      <c r="D59" s="23">
        <v>6</v>
      </c>
      <c r="E59" s="24"/>
      <c r="F59" s="25"/>
      <c r="G59" s="26"/>
      <c r="H59" s="27"/>
      <c r="I59" s="28"/>
      <c r="J59" s="29"/>
      <c r="K59" s="27"/>
    </row>
    <row r="60" spans="1:11" x14ac:dyDescent="0.25">
      <c r="A60" s="20">
        <v>55</v>
      </c>
      <c r="B60" s="21" t="s">
        <v>112</v>
      </c>
      <c r="C60" s="22" t="s">
        <v>113</v>
      </c>
      <c r="D60" s="30">
        <v>20</v>
      </c>
      <c r="E60" s="24"/>
      <c r="F60" s="25"/>
      <c r="G60" s="26"/>
      <c r="H60" s="32"/>
      <c r="I60" s="28"/>
      <c r="J60" s="29"/>
      <c r="K60" s="32"/>
    </row>
    <row r="61" spans="1:11" x14ac:dyDescent="0.25">
      <c r="A61" s="20">
        <v>56</v>
      </c>
      <c r="B61" s="34" t="s">
        <v>114</v>
      </c>
      <c r="C61" s="35" t="s">
        <v>71</v>
      </c>
      <c r="D61" s="36">
        <v>15</v>
      </c>
      <c r="E61" s="37"/>
      <c r="F61" s="25"/>
      <c r="G61" s="26"/>
      <c r="H61" s="37"/>
      <c r="I61" s="28"/>
      <c r="J61" s="35"/>
      <c r="K61" s="32"/>
    </row>
    <row r="62" spans="1:11" x14ac:dyDescent="0.25">
      <c r="A62" s="20">
        <v>57</v>
      </c>
      <c r="B62" s="21" t="s">
        <v>115</v>
      </c>
      <c r="C62" s="22" t="s">
        <v>116</v>
      </c>
      <c r="D62" s="23">
        <v>60</v>
      </c>
      <c r="E62" s="24"/>
      <c r="F62" s="25"/>
      <c r="G62" s="26"/>
      <c r="H62" s="27"/>
      <c r="I62" s="28"/>
      <c r="J62" s="29"/>
      <c r="K62" s="27"/>
    </row>
    <row r="63" spans="1:11" x14ac:dyDescent="0.25">
      <c r="A63" s="20">
        <v>58</v>
      </c>
      <c r="B63" s="21" t="s">
        <v>117</v>
      </c>
      <c r="C63" s="22" t="s">
        <v>116</v>
      </c>
      <c r="D63" s="30">
        <v>70</v>
      </c>
      <c r="E63" s="24"/>
      <c r="F63" s="25"/>
      <c r="G63" s="26"/>
      <c r="H63" s="32"/>
      <c r="I63" s="28"/>
      <c r="J63" s="29"/>
      <c r="K63" s="32"/>
    </row>
    <row r="64" spans="1:11" x14ac:dyDescent="0.25">
      <c r="A64" s="20">
        <v>59</v>
      </c>
      <c r="B64" s="21" t="s">
        <v>118</v>
      </c>
      <c r="C64" s="22" t="s">
        <v>113</v>
      </c>
      <c r="D64" s="30">
        <v>10</v>
      </c>
      <c r="E64" s="24"/>
      <c r="F64" s="25"/>
      <c r="G64" s="26"/>
      <c r="H64" s="32"/>
      <c r="I64" s="28"/>
      <c r="J64" s="29"/>
      <c r="K64" s="32"/>
    </row>
    <row r="65" spans="1:11" ht="25.5" x14ac:dyDescent="0.25">
      <c r="A65" s="20">
        <v>60</v>
      </c>
      <c r="B65" s="21" t="s">
        <v>119</v>
      </c>
      <c r="C65" s="22" t="s">
        <v>21</v>
      </c>
      <c r="D65" s="23">
        <v>250</v>
      </c>
      <c r="E65" s="24"/>
      <c r="F65" s="25"/>
      <c r="G65" s="26"/>
      <c r="H65" s="27"/>
      <c r="I65" s="28"/>
      <c r="J65" s="29"/>
      <c r="K65" s="27"/>
    </row>
    <row r="66" spans="1:11" ht="25.5" x14ac:dyDescent="0.25">
      <c r="A66" s="20">
        <v>61</v>
      </c>
      <c r="B66" s="21" t="s">
        <v>120</v>
      </c>
      <c r="C66" s="22" t="s">
        <v>121</v>
      </c>
      <c r="D66" s="23">
        <v>26</v>
      </c>
      <c r="E66" s="24"/>
      <c r="F66" s="25"/>
      <c r="G66" s="26"/>
      <c r="H66" s="27"/>
      <c r="I66" s="28"/>
      <c r="J66" s="29"/>
      <c r="K66" s="27"/>
    </row>
    <row r="67" spans="1:11" ht="25.5" x14ac:dyDescent="0.25">
      <c r="A67" s="20">
        <v>62</v>
      </c>
      <c r="B67" s="21" t="s">
        <v>122</v>
      </c>
      <c r="C67" s="22" t="s">
        <v>111</v>
      </c>
      <c r="D67" s="23">
        <v>35</v>
      </c>
      <c r="E67" s="24"/>
      <c r="F67" s="25"/>
      <c r="G67" s="26"/>
      <c r="H67" s="27"/>
      <c r="I67" s="28"/>
      <c r="J67" s="29"/>
      <c r="K67" s="27"/>
    </row>
    <row r="68" spans="1:11" x14ac:dyDescent="0.25">
      <c r="A68" s="20">
        <v>63</v>
      </c>
      <c r="B68" s="21" t="s">
        <v>123</v>
      </c>
      <c r="C68" s="22" t="s">
        <v>124</v>
      </c>
      <c r="D68" s="23">
        <v>3</v>
      </c>
      <c r="E68" s="24"/>
      <c r="F68" s="25"/>
      <c r="G68" s="26"/>
      <c r="H68" s="27"/>
      <c r="I68" s="28"/>
      <c r="J68" s="29"/>
      <c r="K68" s="27"/>
    </row>
    <row r="69" spans="1:11" x14ac:dyDescent="0.25">
      <c r="A69" s="20">
        <v>64</v>
      </c>
      <c r="B69" s="21" t="s">
        <v>125</v>
      </c>
      <c r="C69" s="22" t="s">
        <v>126</v>
      </c>
      <c r="D69" s="30">
        <v>120</v>
      </c>
      <c r="E69" s="24"/>
      <c r="F69" s="25"/>
      <c r="G69" s="26"/>
      <c r="H69" s="27"/>
      <c r="I69" s="28"/>
      <c r="J69" s="29"/>
      <c r="K69" s="27"/>
    </row>
    <row r="70" spans="1:11" x14ac:dyDescent="0.25">
      <c r="A70" s="20">
        <v>65</v>
      </c>
      <c r="B70" s="21" t="s">
        <v>127</v>
      </c>
      <c r="C70" s="22" t="s">
        <v>126</v>
      </c>
      <c r="D70" s="30">
        <v>10</v>
      </c>
      <c r="E70" s="24"/>
      <c r="F70" s="25"/>
      <c r="G70" s="26"/>
      <c r="H70" s="33"/>
      <c r="I70" s="28"/>
      <c r="J70" s="29"/>
      <c r="K70" s="33"/>
    </row>
    <row r="71" spans="1:11" x14ac:dyDescent="0.25">
      <c r="A71" s="20">
        <v>66</v>
      </c>
      <c r="B71" s="21" t="s">
        <v>128</v>
      </c>
      <c r="C71" s="22" t="s">
        <v>129</v>
      </c>
      <c r="D71" s="23">
        <v>4</v>
      </c>
      <c r="E71" s="24"/>
      <c r="F71" s="25"/>
      <c r="G71" s="26"/>
      <c r="H71" s="27"/>
      <c r="I71" s="28"/>
      <c r="J71" s="29"/>
      <c r="K71" s="27"/>
    </row>
    <row r="72" spans="1:11" ht="25.5" x14ac:dyDescent="0.25">
      <c r="A72" s="20">
        <v>67</v>
      </c>
      <c r="B72" s="21" t="s">
        <v>130</v>
      </c>
      <c r="C72" s="22" t="s">
        <v>131</v>
      </c>
      <c r="D72" s="30">
        <v>2</v>
      </c>
      <c r="E72" s="24"/>
      <c r="F72" s="25"/>
      <c r="G72" s="26"/>
      <c r="H72" s="27"/>
      <c r="I72" s="28"/>
      <c r="J72" s="29"/>
      <c r="K72" s="27"/>
    </row>
    <row r="73" spans="1:11" x14ac:dyDescent="0.25">
      <c r="A73" s="20">
        <v>68</v>
      </c>
      <c r="B73" s="21" t="s">
        <v>132</v>
      </c>
      <c r="C73" s="22" t="s">
        <v>133</v>
      </c>
      <c r="D73" s="23">
        <v>15</v>
      </c>
      <c r="E73" s="24"/>
      <c r="F73" s="25"/>
      <c r="G73" s="26"/>
      <c r="H73" s="33"/>
      <c r="I73" s="28"/>
      <c r="J73" s="29"/>
      <c r="K73" s="33"/>
    </row>
    <row r="74" spans="1:11" x14ac:dyDescent="0.25">
      <c r="A74" s="20">
        <v>69</v>
      </c>
      <c r="B74" s="38" t="s">
        <v>134</v>
      </c>
      <c r="C74" s="39" t="s">
        <v>15</v>
      </c>
      <c r="D74" s="40">
        <v>5</v>
      </c>
      <c r="E74" s="24"/>
      <c r="F74" s="25"/>
      <c r="G74" s="26"/>
      <c r="H74" s="27"/>
      <c r="I74" s="28"/>
      <c r="J74" s="29"/>
      <c r="K74" s="27"/>
    </row>
    <row r="75" spans="1:11" x14ac:dyDescent="0.25">
      <c r="A75" s="20">
        <v>70</v>
      </c>
      <c r="B75" s="21" t="s">
        <v>135</v>
      </c>
      <c r="C75" s="22" t="s">
        <v>116</v>
      </c>
      <c r="D75" s="23">
        <v>3</v>
      </c>
      <c r="E75" s="24"/>
      <c r="F75" s="25"/>
      <c r="G75" s="26"/>
      <c r="H75" s="27"/>
      <c r="I75" s="28"/>
      <c r="J75" s="29"/>
      <c r="K75" s="27"/>
    </row>
    <row r="76" spans="1:11" ht="25.5" x14ac:dyDescent="0.25">
      <c r="A76" s="20">
        <v>71</v>
      </c>
      <c r="B76" s="21" t="s">
        <v>136</v>
      </c>
      <c r="C76" s="22" t="s">
        <v>137</v>
      </c>
      <c r="D76" s="23">
        <v>35</v>
      </c>
      <c r="E76" s="24"/>
      <c r="F76" s="25"/>
      <c r="G76" s="26"/>
      <c r="H76" s="27"/>
      <c r="I76" s="28"/>
      <c r="J76" s="29"/>
      <c r="K76" s="27"/>
    </row>
    <row r="77" spans="1:11" ht="25.5" x14ac:dyDescent="0.25">
      <c r="A77" s="20">
        <v>72</v>
      </c>
      <c r="B77" s="21" t="s">
        <v>138</v>
      </c>
      <c r="C77" s="22" t="s">
        <v>137</v>
      </c>
      <c r="D77" s="30">
        <v>70</v>
      </c>
      <c r="E77" s="24"/>
      <c r="F77" s="25"/>
      <c r="G77" s="26"/>
      <c r="H77" s="32"/>
      <c r="I77" s="28"/>
      <c r="J77" s="29"/>
      <c r="K77" s="32"/>
    </row>
    <row r="78" spans="1:11" ht="25.5" x14ac:dyDescent="0.25">
      <c r="A78" s="20">
        <v>73</v>
      </c>
      <c r="B78" s="21" t="s">
        <v>139</v>
      </c>
      <c r="C78" s="22" t="s">
        <v>137</v>
      </c>
      <c r="D78" s="30">
        <v>45</v>
      </c>
      <c r="E78" s="24"/>
      <c r="F78" s="25"/>
      <c r="G78" s="26"/>
      <c r="H78" s="32"/>
      <c r="I78" s="28"/>
      <c r="J78" s="29"/>
      <c r="K78" s="32"/>
    </row>
    <row r="79" spans="1:11" ht="24.75" x14ac:dyDescent="0.25">
      <c r="A79" s="20">
        <v>74</v>
      </c>
      <c r="B79" s="41" t="s">
        <v>140</v>
      </c>
      <c r="C79" s="42" t="s">
        <v>141</v>
      </c>
      <c r="D79" s="43">
        <v>12</v>
      </c>
      <c r="E79" s="24"/>
      <c r="F79" s="25"/>
      <c r="G79" s="26"/>
      <c r="H79" s="44"/>
      <c r="I79" s="28"/>
      <c r="J79" s="29"/>
      <c r="K79" s="32"/>
    </row>
    <row r="80" spans="1:11" ht="24.75" x14ac:dyDescent="0.25">
      <c r="A80" s="20">
        <v>75</v>
      </c>
      <c r="B80" s="41" t="s">
        <v>140</v>
      </c>
      <c r="C80" s="42" t="s">
        <v>46</v>
      </c>
      <c r="D80" s="43">
        <v>20</v>
      </c>
      <c r="E80" s="24"/>
      <c r="F80" s="25"/>
      <c r="G80" s="26"/>
      <c r="H80" s="44"/>
      <c r="I80" s="28"/>
      <c r="J80" s="29"/>
      <c r="K80" s="32"/>
    </row>
    <row r="81" spans="1:11" ht="25.5" x14ac:dyDescent="0.25">
      <c r="A81" s="20">
        <v>76</v>
      </c>
      <c r="B81" s="21" t="s">
        <v>142</v>
      </c>
      <c r="C81" s="22" t="s">
        <v>143</v>
      </c>
      <c r="D81" s="23">
        <v>250</v>
      </c>
      <c r="E81" s="24"/>
      <c r="F81" s="25"/>
      <c r="G81" s="26"/>
      <c r="H81" s="27"/>
      <c r="I81" s="28"/>
      <c r="J81" s="29"/>
      <c r="K81" s="27"/>
    </row>
    <row r="82" spans="1:11" ht="25.5" x14ac:dyDescent="0.25">
      <c r="A82" s="20">
        <v>77</v>
      </c>
      <c r="B82" s="21" t="s">
        <v>144</v>
      </c>
      <c r="C82" s="22" t="s">
        <v>143</v>
      </c>
      <c r="D82" s="23">
        <v>160</v>
      </c>
      <c r="E82" s="24"/>
      <c r="F82" s="25"/>
      <c r="G82" s="26"/>
      <c r="H82" s="27"/>
      <c r="I82" s="28"/>
      <c r="J82" s="29"/>
      <c r="K82" s="27"/>
    </row>
    <row r="83" spans="1:11" x14ac:dyDescent="0.25">
      <c r="A83" s="20">
        <v>78</v>
      </c>
      <c r="B83" s="21" t="s">
        <v>145</v>
      </c>
      <c r="C83" s="22" t="s">
        <v>96</v>
      </c>
      <c r="D83" s="23">
        <v>8</v>
      </c>
      <c r="E83" s="24"/>
      <c r="F83" s="25"/>
      <c r="G83" s="26"/>
      <c r="H83" s="27"/>
      <c r="I83" s="28"/>
      <c r="J83" s="29"/>
      <c r="K83" s="27"/>
    </row>
    <row r="84" spans="1:11" x14ac:dyDescent="0.25">
      <c r="A84" s="20">
        <v>79</v>
      </c>
      <c r="B84" s="21" t="s">
        <v>146</v>
      </c>
      <c r="C84" s="22" t="s">
        <v>96</v>
      </c>
      <c r="D84" s="23">
        <v>60</v>
      </c>
      <c r="E84" s="24"/>
      <c r="F84" s="25"/>
      <c r="G84" s="26"/>
      <c r="H84" s="27"/>
      <c r="I84" s="28"/>
      <c r="J84" s="29"/>
      <c r="K84" s="27"/>
    </row>
    <row r="85" spans="1:11" x14ac:dyDescent="0.25">
      <c r="A85" s="20">
        <v>80</v>
      </c>
      <c r="B85" s="21" t="s">
        <v>147</v>
      </c>
      <c r="C85" s="22" t="s">
        <v>96</v>
      </c>
      <c r="D85" s="23">
        <v>90</v>
      </c>
      <c r="E85" s="24"/>
      <c r="F85" s="25"/>
      <c r="G85" s="26"/>
      <c r="H85" s="27"/>
      <c r="I85" s="28"/>
      <c r="J85" s="29"/>
      <c r="K85" s="27"/>
    </row>
    <row r="86" spans="1:11" ht="25.5" x14ac:dyDescent="0.25">
      <c r="A86" s="20">
        <v>81</v>
      </c>
      <c r="B86" s="21" t="s">
        <v>148</v>
      </c>
      <c r="C86" s="22" t="s">
        <v>149</v>
      </c>
      <c r="D86" s="23">
        <v>12</v>
      </c>
      <c r="E86" s="24"/>
      <c r="F86" s="25"/>
      <c r="G86" s="26"/>
      <c r="H86" s="27"/>
      <c r="I86" s="28"/>
      <c r="J86" s="29"/>
      <c r="K86" s="27"/>
    </row>
    <row r="87" spans="1:11" x14ac:dyDescent="0.25">
      <c r="A87" s="20">
        <v>82</v>
      </c>
      <c r="B87" s="21" t="s">
        <v>150</v>
      </c>
      <c r="C87" s="22" t="s">
        <v>15</v>
      </c>
      <c r="D87" s="23">
        <v>6</v>
      </c>
      <c r="E87" s="24"/>
      <c r="F87" s="25"/>
      <c r="G87" s="26"/>
      <c r="H87" s="27"/>
      <c r="I87" s="28"/>
      <c r="J87" s="29"/>
      <c r="K87" s="27"/>
    </row>
    <row r="88" spans="1:11" x14ac:dyDescent="0.25">
      <c r="A88" s="20">
        <v>83</v>
      </c>
      <c r="B88" s="21" t="s">
        <v>151</v>
      </c>
      <c r="C88" s="22" t="s">
        <v>152</v>
      </c>
      <c r="D88" s="23">
        <v>3</v>
      </c>
      <c r="E88" s="24"/>
      <c r="F88" s="25"/>
      <c r="G88" s="26"/>
      <c r="H88" s="27"/>
      <c r="I88" s="28"/>
      <c r="J88" s="29"/>
      <c r="K88" s="27"/>
    </row>
    <row r="89" spans="1:11" x14ac:dyDescent="0.25">
      <c r="A89" s="20">
        <v>84</v>
      </c>
      <c r="B89" s="21" t="s">
        <v>153</v>
      </c>
      <c r="C89" s="22" t="s">
        <v>154</v>
      </c>
      <c r="D89" s="23">
        <v>5</v>
      </c>
      <c r="E89" s="24"/>
      <c r="F89" s="25"/>
      <c r="G89" s="26"/>
      <c r="H89" s="27"/>
      <c r="I89" s="28"/>
      <c r="J89" s="29"/>
      <c r="K89" s="27"/>
    </row>
    <row r="90" spans="1:11" ht="25.5" x14ac:dyDescent="0.25">
      <c r="A90" s="20">
        <v>85</v>
      </c>
      <c r="B90" s="21" t="s">
        <v>155</v>
      </c>
      <c r="C90" s="22" t="s">
        <v>156</v>
      </c>
      <c r="D90" s="23">
        <v>3</v>
      </c>
      <c r="E90" s="24"/>
      <c r="F90" s="25"/>
      <c r="G90" s="26"/>
      <c r="H90" s="27"/>
      <c r="I90" s="28"/>
      <c r="J90" s="29"/>
      <c r="K90" s="27"/>
    </row>
    <row r="91" spans="1:11" ht="25.5" x14ac:dyDescent="0.25">
      <c r="A91" s="20">
        <v>86</v>
      </c>
      <c r="B91" s="21" t="s">
        <v>157</v>
      </c>
      <c r="C91" s="22" t="s">
        <v>158</v>
      </c>
      <c r="D91" s="30">
        <v>12</v>
      </c>
      <c r="E91" s="24"/>
      <c r="F91" s="25"/>
      <c r="G91" s="26"/>
      <c r="H91" s="32"/>
      <c r="I91" s="28"/>
      <c r="J91" s="29"/>
      <c r="K91" s="32"/>
    </row>
    <row r="92" spans="1:11" ht="23.25" x14ac:dyDescent="0.25">
      <c r="A92" s="20">
        <v>87</v>
      </c>
      <c r="B92" s="45" t="s">
        <v>159</v>
      </c>
      <c r="C92" s="22" t="s">
        <v>160</v>
      </c>
      <c r="D92" s="30">
        <v>10</v>
      </c>
      <c r="E92" s="24"/>
      <c r="F92" s="25"/>
      <c r="G92" s="26"/>
      <c r="H92" s="32"/>
      <c r="I92" s="28"/>
      <c r="J92" s="29"/>
      <c r="K92" s="32"/>
    </row>
    <row r="93" spans="1:11" x14ac:dyDescent="0.25">
      <c r="A93" s="20">
        <v>88</v>
      </c>
      <c r="B93" s="21" t="s">
        <v>161</v>
      </c>
      <c r="C93" s="22" t="s">
        <v>15</v>
      </c>
      <c r="D93" s="23">
        <v>25</v>
      </c>
      <c r="E93" s="24"/>
      <c r="F93" s="25"/>
      <c r="G93" s="26"/>
      <c r="H93" s="27"/>
      <c r="I93" s="28"/>
      <c r="J93" s="29"/>
      <c r="K93" s="27"/>
    </row>
    <row r="94" spans="1:11" x14ac:dyDescent="0.25">
      <c r="A94" s="20">
        <v>89</v>
      </c>
      <c r="B94" s="21" t="s">
        <v>162</v>
      </c>
      <c r="C94" s="22" t="s">
        <v>15</v>
      </c>
      <c r="D94" s="30">
        <v>45</v>
      </c>
      <c r="E94" s="24"/>
      <c r="F94" s="25"/>
      <c r="G94" s="26"/>
      <c r="H94" s="27"/>
      <c r="I94" s="28"/>
      <c r="J94" s="29"/>
      <c r="K94" s="27"/>
    </row>
    <row r="95" spans="1:11" ht="25.5" x14ac:dyDescent="0.25">
      <c r="A95" s="20">
        <v>90</v>
      </c>
      <c r="B95" s="21" t="s">
        <v>163</v>
      </c>
      <c r="C95" s="22" t="s">
        <v>164</v>
      </c>
      <c r="D95" s="30">
        <v>18</v>
      </c>
      <c r="E95" s="24"/>
      <c r="F95" s="25"/>
      <c r="G95" s="26"/>
      <c r="H95" s="27"/>
      <c r="I95" s="28"/>
      <c r="J95" s="29"/>
      <c r="K95" s="27"/>
    </row>
    <row r="96" spans="1:11" x14ac:dyDescent="0.25">
      <c r="A96" s="20">
        <v>91</v>
      </c>
      <c r="B96" s="21" t="s">
        <v>165</v>
      </c>
      <c r="C96" s="22" t="s">
        <v>71</v>
      </c>
      <c r="D96" s="30">
        <v>20</v>
      </c>
      <c r="E96" s="24"/>
      <c r="F96" s="25"/>
      <c r="G96" s="26"/>
      <c r="H96" s="32"/>
      <c r="I96" s="28"/>
      <c r="J96" s="29"/>
      <c r="K96" s="32"/>
    </row>
    <row r="97" spans="1:11" x14ac:dyDescent="0.25">
      <c r="A97" s="20">
        <v>92</v>
      </c>
      <c r="B97" s="21" t="s">
        <v>166</v>
      </c>
      <c r="C97" s="22" t="s">
        <v>167</v>
      </c>
      <c r="D97" s="30">
        <v>120</v>
      </c>
      <c r="E97" s="24"/>
      <c r="F97" s="25"/>
      <c r="G97" s="26"/>
      <c r="H97" s="32"/>
      <c r="I97" s="28"/>
      <c r="J97" s="29"/>
      <c r="K97" s="32"/>
    </row>
    <row r="98" spans="1:11" ht="25.5" x14ac:dyDescent="0.25">
      <c r="A98" s="20">
        <v>93</v>
      </c>
      <c r="B98" s="21" t="s">
        <v>168</v>
      </c>
      <c r="C98" s="22" t="s">
        <v>169</v>
      </c>
      <c r="D98" s="23">
        <v>10</v>
      </c>
      <c r="E98" s="24"/>
      <c r="F98" s="25"/>
      <c r="G98" s="26"/>
      <c r="H98" s="27"/>
      <c r="I98" s="28"/>
      <c r="J98" s="29"/>
      <c r="K98" s="27"/>
    </row>
    <row r="99" spans="1:11" x14ac:dyDescent="0.25">
      <c r="A99" s="20">
        <v>94</v>
      </c>
      <c r="B99" s="21" t="s">
        <v>170</v>
      </c>
      <c r="C99" s="22" t="s">
        <v>171</v>
      </c>
      <c r="D99" s="23">
        <v>50</v>
      </c>
      <c r="E99" s="24"/>
      <c r="F99" s="25"/>
      <c r="G99" s="26"/>
      <c r="H99" s="27"/>
      <c r="I99" s="28"/>
      <c r="J99" s="29"/>
      <c r="K99" s="27"/>
    </row>
    <row r="100" spans="1:11" x14ac:dyDescent="0.25">
      <c r="A100" s="20">
        <v>95</v>
      </c>
      <c r="B100" s="21" t="s">
        <v>172</v>
      </c>
      <c r="C100" s="22" t="s">
        <v>173</v>
      </c>
      <c r="D100" s="23">
        <v>80</v>
      </c>
      <c r="E100" s="24"/>
      <c r="F100" s="25"/>
      <c r="G100" s="26"/>
      <c r="H100" s="27"/>
      <c r="I100" s="28"/>
      <c r="J100" s="29"/>
      <c r="K100" s="27"/>
    </row>
    <row r="101" spans="1:11" x14ac:dyDescent="0.25">
      <c r="A101" s="20">
        <v>96</v>
      </c>
      <c r="B101" s="21" t="s">
        <v>174</v>
      </c>
      <c r="C101" s="22" t="s">
        <v>116</v>
      </c>
      <c r="D101" s="23">
        <v>12</v>
      </c>
      <c r="E101" s="24"/>
      <c r="F101" s="25"/>
      <c r="G101" s="26"/>
      <c r="H101" s="27"/>
      <c r="I101" s="28"/>
      <c r="J101" s="29"/>
      <c r="K101" s="27"/>
    </row>
    <row r="102" spans="1:11" ht="38.25" x14ac:dyDescent="0.25">
      <c r="A102" s="20">
        <v>97</v>
      </c>
      <c r="B102" s="21" t="s">
        <v>175</v>
      </c>
      <c r="C102" s="22" t="s">
        <v>176</v>
      </c>
      <c r="D102" s="23">
        <v>10</v>
      </c>
      <c r="E102" s="24"/>
      <c r="F102" s="25"/>
      <c r="G102" s="26"/>
      <c r="H102" s="27"/>
      <c r="I102" s="28"/>
      <c r="J102" s="29"/>
      <c r="K102" s="27"/>
    </row>
    <row r="103" spans="1:11" ht="25.5" x14ac:dyDescent="0.25">
      <c r="A103" s="20">
        <v>98</v>
      </c>
      <c r="B103" s="21" t="s">
        <v>177</v>
      </c>
      <c r="C103" s="22" t="s">
        <v>178</v>
      </c>
      <c r="D103" s="23">
        <v>13</v>
      </c>
      <c r="E103" s="24"/>
      <c r="F103" s="25"/>
      <c r="G103" s="26"/>
      <c r="H103" s="27"/>
      <c r="I103" s="28"/>
      <c r="J103" s="29"/>
      <c r="K103" s="27"/>
    </row>
    <row r="104" spans="1:11" ht="25.5" x14ac:dyDescent="0.25">
      <c r="A104" s="20">
        <v>99</v>
      </c>
      <c r="B104" s="21" t="s">
        <v>179</v>
      </c>
      <c r="C104" s="22" t="s">
        <v>180</v>
      </c>
      <c r="D104" s="23">
        <v>10</v>
      </c>
      <c r="E104" s="24"/>
      <c r="F104" s="25"/>
      <c r="G104" s="26"/>
      <c r="H104" s="27"/>
      <c r="I104" s="28"/>
      <c r="J104" s="29"/>
      <c r="K104" s="27"/>
    </row>
    <row r="105" spans="1:11" ht="25.5" x14ac:dyDescent="0.25">
      <c r="A105" s="20">
        <v>100</v>
      </c>
      <c r="B105" s="21" t="s">
        <v>181</v>
      </c>
      <c r="C105" s="22" t="s">
        <v>182</v>
      </c>
      <c r="D105" s="23">
        <v>200</v>
      </c>
      <c r="E105" s="24"/>
      <c r="F105" s="25"/>
      <c r="G105" s="26"/>
      <c r="H105" s="27"/>
      <c r="I105" s="28"/>
      <c r="J105" s="29"/>
      <c r="K105" s="27"/>
    </row>
    <row r="106" spans="1:11" ht="25.5" x14ac:dyDescent="0.25">
      <c r="A106" s="20">
        <v>101</v>
      </c>
      <c r="B106" s="21" t="s">
        <v>183</v>
      </c>
      <c r="C106" s="22" t="s">
        <v>184</v>
      </c>
      <c r="D106" s="23">
        <v>200</v>
      </c>
      <c r="E106" s="24"/>
      <c r="F106" s="25"/>
      <c r="G106" s="26"/>
      <c r="H106" s="27"/>
      <c r="I106" s="28"/>
      <c r="J106" s="29"/>
      <c r="K106" s="27"/>
    </row>
    <row r="107" spans="1:11" x14ac:dyDescent="0.25">
      <c r="A107" s="20">
        <v>102</v>
      </c>
      <c r="B107" s="21" t="s">
        <v>185</v>
      </c>
      <c r="C107" s="22" t="s">
        <v>15</v>
      </c>
      <c r="D107" s="23">
        <v>3</v>
      </c>
      <c r="E107" s="24"/>
      <c r="F107" s="25"/>
      <c r="G107" s="26"/>
      <c r="H107" s="27"/>
      <c r="I107" s="28"/>
      <c r="J107" s="29"/>
      <c r="K107" s="27"/>
    </row>
    <row r="108" spans="1:11" x14ac:dyDescent="0.25">
      <c r="A108" s="20">
        <v>103</v>
      </c>
      <c r="B108" s="21" t="s">
        <v>186</v>
      </c>
      <c r="C108" s="22" t="s">
        <v>187</v>
      </c>
      <c r="D108" s="23">
        <v>45</v>
      </c>
      <c r="E108" s="24"/>
      <c r="F108" s="25"/>
      <c r="G108" s="26"/>
      <c r="H108" s="27"/>
      <c r="I108" s="28"/>
      <c r="J108" s="29"/>
      <c r="K108" s="27"/>
    </row>
    <row r="109" spans="1:11" ht="25.5" x14ac:dyDescent="0.25">
      <c r="A109" s="20">
        <v>104</v>
      </c>
      <c r="B109" s="21" t="s">
        <v>188</v>
      </c>
      <c r="C109" s="22" t="s">
        <v>143</v>
      </c>
      <c r="D109" s="23">
        <v>720</v>
      </c>
      <c r="E109" s="24"/>
      <c r="F109" s="25"/>
      <c r="G109" s="26"/>
      <c r="H109" s="27"/>
      <c r="I109" s="28"/>
      <c r="J109" s="29"/>
      <c r="K109" s="27"/>
    </row>
    <row r="110" spans="1:11" x14ac:dyDescent="0.25">
      <c r="A110" s="20">
        <v>105</v>
      </c>
      <c r="B110" s="21" t="s">
        <v>189</v>
      </c>
      <c r="C110" s="22" t="s">
        <v>190</v>
      </c>
      <c r="D110" s="23">
        <v>120</v>
      </c>
      <c r="E110" s="24"/>
      <c r="F110" s="25"/>
      <c r="G110" s="26"/>
      <c r="H110" s="27"/>
      <c r="I110" s="28"/>
      <c r="J110" s="29"/>
      <c r="K110" s="27"/>
    </row>
    <row r="111" spans="1:11" x14ac:dyDescent="0.25">
      <c r="A111" s="20">
        <v>106</v>
      </c>
      <c r="B111" s="21" t="s">
        <v>191</v>
      </c>
      <c r="C111" s="22" t="s">
        <v>116</v>
      </c>
      <c r="D111" s="23">
        <v>20</v>
      </c>
      <c r="E111" s="24"/>
      <c r="F111" s="25"/>
      <c r="G111" s="26"/>
      <c r="H111" s="27"/>
      <c r="I111" s="28"/>
      <c r="J111" s="29"/>
      <c r="K111" s="27"/>
    </row>
    <row r="112" spans="1:11" x14ac:dyDescent="0.25">
      <c r="A112" s="20">
        <v>107</v>
      </c>
      <c r="B112" s="21" t="s">
        <v>192</v>
      </c>
      <c r="C112" s="22" t="s">
        <v>116</v>
      </c>
      <c r="D112" s="23">
        <v>5</v>
      </c>
      <c r="E112" s="24"/>
      <c r="F112" s="25"/>
      <c r="G112" s="26"/>
      <c r="H112" s="27"/>
      <c r="I112" s="28"/>
      <c r="J112" s="29"/>
      <c r="K112" s="27"/>
    </row>
    <row r="113" spans="1:11" ht="25.5" x14ac:dyDescent="0.25">
      <c r="A113" s="20">
        <v>108</v>
      </c>
      <c r="B113" s="21" t="s">
        <v>193</v>
      </c>
      <c r="C113" s="22" t="s">
        <v>194</v>
      </c>
      <c r="D113" s="23">
        <v>10</v>
      </c>
      <c r="E113" s="24"/>
      <c r="F113" s="25"/>
      <c r="G113" s="26"/>
      <c r="H113" s="33"/>
      <c r="I113" s="28"/>
      <c r="J113" s="29"/>
      <c r="K113" s="33"/>
    </row>
    <row r="114" spans="1:11" x14ac:dyDescent="0.25">
      <c r="A114" s="20">
        <v>109</v>
      </c>
      <c r="B114" s="21" t="s">
        <v>195</v>
      </c>
      <c r="C114" s="22" t="s">
        <v>196</v>
      </c>
      <c r="D114" s="23">
        <v>3</v>
      </c>
      <c r="E114" s="24"/>
      <c r="F114" s="25"/>
      <c r="G114" s="26"/>
      <c r="H114" s="27"/>
      <c r="I114" s="28"/>
      <c r="J114" s="29"/>
      <c r="K114" s="27"/>
    </row>
    <row r="115" spans="1:11" ht="25.5" x14ac:dyDescent="0.25">
      <c r="A115" s="20">
        <v>110</v>
      </c>
      <c r="B115" s="21" t="s">
        <v>197</v>
      </c>
      <c r="C115" s="22" t="s">
        <v>198</v>
      </c>
      <c r="D115" s="23">
        <v>100</v>
      </c>
      <c r="E115" s="24"/>
      <c r="F115" s="25"/>
      <c r="G115" s="26"/>
      <c r="H115" s="27"/>
      <c r="I115" s="28"/>
      <c r="J115" s="29"/>
      <c r="K115" s="27"/>
    </row>
    <row r="116" spans="1:11" x14ac:dyDescent="0.25">
      <c r="A116" s="20">
        <v>111</v>
      </c>
      <c r="B116" s="21" t="s">
        <v>199</v>
      </c>
      <c r="C116" s="22" t="s">
        <v>200</v>
      </c>
      <c r="D116" s="23">
        <v>250</v>
      </c>
      <c r="E116" s="24"/>
      <c r="F116" s="25"/>
      <c r="G116" s="26"/>
      <c r="H116" s="27"/>
      <c r="I116" s="28"/>
      <c r="J116" s="29"/>
      <c r="K116" s="27"/>
    </row>
    <row r="117" spans="1:11" x14ac:dyDescent="0.25">
      <c r="A117" s="20">
        <v>112</v>
      </c>
      <c r="B117" s="21" t="s">
        <v>201</v>
      </c>
      <c r="C117" s="22" t="s">
        <v>202</v>
      </c>
      <c r="D117" s="23">
        <v>20</v>
      </c>
      <c r="E117" s="24"/>
      <c r="F117" s="25"/>
      <c r="G117" s="26"/>
      <c r="H117" s="27"/>
      <c r="I117" s="28"/>
      <c r="J117" s="29"/>
      <c r="K117" s="27"/>
    </row>
    <row r="118" spans="1:11" x14ac:dyDescent="0.25">
      <c r="A118" s="20">
        <v>113</v>
      </c>
      <c r="B118" s="21" t="s">
        <v>203</v>
      </c>
      <c r="C118" s="22" t="s">
        <v>96</v>
      </c>
      <c r="D118" s="23">
        <v>3</v>
      </c>
      <c r="E118" s="24"/>
      <c r="F118" s="25"/>
      <c r="G118" s="26"/>
      <c r="H118" s="27"/>
      <c r="I118" s="28"/>
      <c r="J118" s="29"/>
      <c r="K118" s="27"/>
    </row>
    <row r="119" spans="1:11" x14ac:dyDescent="0.25">
      <c r="A119" s="20">
        <v>114</v>
      </c>
      <c r="B119" s="21" t="s">
        <v>204</v>
      </c>
      <c r="C119" s="22" t="s">
        <v>205</v>
      </c>
      <c r="D119" s="30">
        <v>10</v>
      </c>
      <c r="E119" s="24"/>
      <c r="F119" s="25"/>
      <c r="G119" s="26"/>
      <c r="H119" s="32"/>
      <c r="I119" s="28"/>
      <c r="J119" s="29"/>
      <c r="K119" s="32"/>
    </row>
    <row r="120" spans="1:11" x14ac:dyDescent="0.25">
      <c r="A120" s="20">
        <v>115</v>
      </c>
      <c r="B120" s="21" t="s">
        <v>206</v>
      </c>
      <c r="C120" s="22" t="s">
        <v>205</v>
      </c>
      <c r="D120" s="23">
        <v>10</v>
      </c>
      <c r="E120" s="24"/>
      <c r="F120" s="25"/>
      <c r="G120" s="26"/>
      <c r="H120" s="33"/>
      <c r="I120" s="28"/>
      <c r="J120" s="29"/>
      <c r="K120" s="33"/>
    </row>
    <row r="121" spans="1:11" x14ac:dyDescent="0.25">
      <c r="A121" s="20">
        <v>116</v>
      </c>
      <c r="B121" s="21" t="s">
        <v>207</v>
      </c>
      <c r="C121" s="22" t="s">
        <v>205</v>
      </c>
      <c r="D121" s="23">
        <v>10</v>
      </c>
      <c r="E121" s="24"/>
      <c r="F121" s="25"/>
      <c r="G121" s="26"/>
      <c r="H121" s="33"/>
      <c r="I121" s="28"/>
      <c r="J121" s="29"/>
      <c r="K121" s="33"/>
    </row>
    <row r="122" spans="1:11" x14ac:dyDescent="0.25">
      <c r="A122" s="20">
        <v>117</v>
      </c>
      <c r="B122" s="21" t="s">
        <v>208</v>
      </c>
      <c r="C122" s="22" t="s">
        <v>31</v>
      </c>
      <c r="D122" s="23">
        <v>12</v>
      </c>
      <c r="E122" s="24"/>
      <c r="F122" s="25"/>
      <c r="G122" s="26"/>
      <c r="H122" s="33"/>
      <c r="I122" s="28"/>
      <c r="J122" s="29"/>
      <c r="K122" s="33"/>
    </row>
    <row r="123" spans="1:11" x14ac:dyDescent="0.25">
      <c r="A123" s="20">
        <v>118</v>
      </c>
      <c r="B123" s="21" t="s">
        <v>209</v>
      </c>
      <c r="C123" s="22" t="s">
        <v>210</v>
      </c>
      <c r="D123" s="23">
        <v>30</v>
      </c>
      <c r="E123" s="24"/>
      <c r="F123" s="25"/>
      <c r="G123" s="26"/>
      <c r="H123" s="27"/>
      <c r="I123" s="28"/>
      <c r="J123" s="29"/>
      <c r="K123" s="27"/>
    </row>
    <row r="124" spans="1:11" x14ac:dyDescent="0.25">
      <c r="A124" s="20">
        <v>119</v>
      </c>
      <c r="B124" s="21" t="s">
        <v>211</v>
      </c>
      <c r="C124" s="22" t="s">
        <v>212</v>
      </c>
      <c r="D124" s="30">
        <v>3</v>
      </c>
      <c r="E124" s="24"/>
      <c r="F124" s="25"/>
      <c r="G124" s="26"/>
      <c r="H124" s="32"/>
      <c r="I124" s="28"/>
      <c r="J124" s="29"/>
      <c r="K124" s="32"/>
    </row>
    <row r="125" spans="1:11" ht="25.5" x14ac:dyDescent="0.25">
      <c r="A125" s="20">
        <v>120</v>
      </c>
      <c r="B125" s="21" t="s">
        <v>213</v>
      </c>
      <c r="C125" s="22" t="s">
        <v>17</v>
      </c>
      <c r="D125" s="30">
        <v>45</v>
      </c>
      <c r="E125" s="24"/>
      <c r="F125" s="25"/>
      <c r="G125" s="26"/>
      <c r="H125" s="32"/>
      <c r="I125" s="28"/>
      <c r="J125" s="29"/>
      <c r="K125" s="32"/>
    </row>
    <row r="126" spans="1:11" ht="25.5" x14ac:dyDescent="0.25">
      <c r="A126" s="20">
        <v>121</v>
      </c>
      <c r="B126" s="21" t="s">
        <v>214</v>
      </c>
      <c r="C126" s="22" t="s">
        <v>17</v>
      </c>
      <c r="D126" s="23">
        <v>65</v>
      </c>
      <c r="E126" s="24"/>
      <c r="F126" s="25"/>
      <c r="G126" s="26"/>
      <c r="H126" s="27"/>
      <c r="I126" s="28"/>
      <c r="J126" s="29"/>
      <c r="K126" s="27"/>
    </row>
    <row r="127" spans="1:11" ht="25.5" x14ac:dyDescent="0.25">
      <c r="A127" s="20">
        <v>122</v>
      </c>
      <c r="B127" s="21" t="s">
        <v>215</v>
      </c>
      <c r="C127" s="22" t="s">
        <v>17</v>
      </c>
      <c r="D127" s="23">
        <v>20</v>
      </c>
      <c r="E127" s="24"/>
      <c r="F127" s="25"/>
      <c r="G127" s="26"/>
      <c r="H127" s="27"/>
      <c r="I127" s="28"/>
      <c r="J127" s="29"/>
      <c r="K127" s="27"/>
    </row>
    <row r="128" spans="1:11" x14ac:dyDescent="0.25">
      <c r="A128" s="20">
        <v>123</v>
      </c>
      <c r="B128" s="21" t="s">
        <v>216</v>
      </c>
      <c r="C128" s="22" t="s">
        <v>217</v>
      </c>
      <c r="D128" s="23">
        <v>16</v>
      </c>
      <c r="E128" s="24"/>
      <c r="F128" s="25"/>
      <c r="G128" s="26"/>
      <c r="H128" s="27"/>
      <c r="I128" s="28"/>
      <c r="J128" s="29"/>
      <c r="K128" s="27"/>
    </row>
    <row r="129" spans="1:11" ht="25.5" x14ac:dyDescent="0.25">
      <c r="A129" s="20">
        <v>124</v>
      </c>
      <c r="B129" s="21" t="s">
        <v>218</v>
      </c>
      <c r="C129" s="22" t="s">
        <v>219</v>
      </c>
      <c r="D129" s="23">
        <v>12</v>
      </c>
      <c r="E129" s="24"/>
      <c r="F129" s="25"/>
      <c r="G129" s="26"/>
      <c r="H129" s="27"/>
      <c r="I129" s="28"/>
      <c r="J129" s="29"/>
      <c r="K129" s="27"/>
    </row>
    <row r="130" spans="1:11" ht="25.5" x14ac:dyDescent="0.25">
      <c r="A130" s="20">
        <v>125</v>
      </c>
      <c r="B130" s="21" t="s">
        <v>220</v>
      </c>
      <c r="C130" s="22" t="s">
        <v>17</v>
      </c>
      <c r="D130" s="23">
        <v>85</v>
      </c>
      <c r="E130" s="24"/>
      <c r="F130" s="25"/>
      <c r="G130" s="26"/>
      <c r="H130" s="27"/>
      <c r="I130" s="28"/>
      <c r="J130" s="29"/>
      <c r="K130" s="27"/>
    </row>
    <row r="131" spans="1:11" x14ac:dyDescent="0.25">
      <c r="A131" s="20">
        <v>126</v>
      </c>
      <c r="B131" s="21" t="s">
        <v>221</v>
      </c>
      <c r="C131" s="22" t="s">
        <v>19</v>
      </c>
      <c r="D131" s="23">
        <v>30</v>
      </c>
      <c r="E131" s="24"/>
      <c r="F131" s="25"/>
      <c r="G131" s="26"/>
      <c r="H131" s="27"/>
      <c r="I131" s="28"/>
      <c r="J131" s="29"/>
      <c r="K131" s="27"/>
    </row>
    <row r="132" spans="1:11" x14ac:dyDescent="0.25">
      <c r="A132" s="20">
        <v>127</v>
      </c>
      <c r="B132" s="21" t="s">
        <v>222</v>
      </c>
      <c r="C132" s="22" t="s">
        <v>19</v>
      </c>
      <c r="D132" s="23">
        <v>100</v>
      </c>
      <c r="E132" s="24"/>
      <c r="F132" s="25"/>
      <c r="G132" s="26"/>
      <c r="H132" s="27"/>
      <c r="I132" s="28"/>
      <c r="J132" s="29"/>
      <c r="K132" s="27"/>
    </row>
    <row r="133" spans="1:11" x14ac:dyDescent="0.25">
      <c r="A133" s="20">
        <v>128</v>
      </c>
      <c r="B133" s="21" t="s">
        <v>223</v>
      </c>
      <c r="C133" s="22" t="s">
        <v>224</v>
      </c>
      <c r="D133" s="23">
        <v>14</v>
      </c>
      <c r="E133" s="24"/>
      <c r="F133" s="25"/>
      <c r="G133" s="26"/>
      <c r="H133" s="27"/>
      <c r="I133" s="28"/>
      <c r="J133" s="29"/>
      <c r="K133" s="27"/>
    </row>
    <row r="134" spans="1:11" x14ac:dyDescent="0.25">
      <c r="A134" s="20">
        <v>129</v>
      </c>
      <c r="B134" s="21" t="s">
        <v>225</v>
      </c>
      <c r="C134" s="22" t="s">
        <v>226</v>
      </c>
      <c r="D134" s="23">
        <v>25</v>
      </c>
      <c r="E134" s="24"/>
      <c r="F134" s="25"/>
      <c r="G134" s="26"/>
      <c r="H134" s="27"/>
      <c r="I134" s="28"/>
      <c r="J134" s="29"/>
      <c r="K134" s="27"/>
    </row>
    <row r="135" spans="1:11" ht="25.5" x14ac:dyDescent="0.25">
      <c r="A135" s="20">
        <v>130</v>
      </c>
      <c r="B135" s="21" t="s">
        <v>227</v>
      </c>
      <c r="C135" s="22" t="s">
        <v>111</v>
      </c>
      <c r="D135" s="23">
        <v>10</v>
      </c>
      <c r="E135" s="24"/>
      <c r="F135" s="25"/>
      <c r="G135" s="26"/>
      <c r="H135" s="27"/>
      <c r="I135" s="28"/>
      <c r="J135" s="29"/>
      <c r="K135" s="27"/>
    </row>
    <row r="136" spans="1:11" x14ac:dyDescent="0.25">
      <c r="A136" s="20">
        <v>131</v>
      </c>
      <c r="B136" s="21" t="s">
        <v>228</v>
      </c>
      <c r="C136" s="22" t="s">
        <v>69</v>
      </c>
      <c r="D136" s="23">
        <v>10</v>
      </c>
      <c r="E136" s="24"/>
      <c r="F136" s="25"/>
      <c r="G136" s="26"/>
      <c r="H136" s="27"/>
      <c r="I136" s="28"/>
      <c r="J136" s="29"/>
      <c r="K136" s="27"/>
    </row>
    <row r="137" spans="1:11" x14ac:dyDescent="0.25">
      <c r="A137" s="20">
        <v>132</v>
      </c>
      <c r="B137" s="21" t="s">
        <v>229</v>
      </c>
      <c r="C137" s="22" t="s">
        <v>43</v>
      </c>
      <c r="D137" s="23">
        <v>10</v>
      </c>
      <c r="E137" s="24"/>
      <c r="F137" s="25"/>
      <c r="G137" s="26"/>
      <c r="H137" s="27"/>
      <c r="I137" s="28"/>
      <c r="J137" s="29"/>
      <c r="K137" s="27"/>
    </row>
    <row r="138" spans="1:11" ht="25.5" x14ac:dyDescent="0.25">
      <c r="A138" s="20">
        <v>133</v>
      </c>
      <c r="B138" s="21" t="s">
        <v>230</v>
      </c>
      <c r="C138" s="22" t="s">
        <v>46</v>
      </c>
      <c r="D138" s="23">
        <v>10</v>
      </c>
      <c r="E138" s="31"/>
      <c r="F138" s="25"/>
      <c r="G138" s="26"/>
      <c r="H138" s="27"/>
      <c r="I138" s="28"/>
      <c r="J138" s="29"/>
      <c r="K138" s="27"/>
    </row>
    <row r="139" spans="1:11" ht="25.5" x14ac:dyDescent="0.25">
      <c r="A139" s="20">
        <v>134</v>
      </c>
      <c r="B139" s="21" t="s">
        <v>231</v>
      </c>
      <c r="C139" s="22" t="s">
        <v>54</v>
      </c>
      <c r="D139" s="23">
        <v>5</v>
      </c>
      <c r="E139" s="24"/>
      <c r="F139" s="25"/>
      <c r="G139" s="26"/>
      <c r="H139" s="27"/>
      <c r="I139" s="28"/>
      <c r="J139" s="29"/>
      <c r="K139" s="27"/>
    </row>
    <row r="140" spans="1:11" ht="25.5" x14ac:dyDescent="0.25">
      <c r="A140" s="20">
        <v>135</v>
      </c>
      <c r="B140" s="21" t="s">
        <v>232</v>
      </c>
      <c r="C140" s="22" t="s">
        <v>54</v>
      </c>
      <c r="D140" s="23">
        <v>2</v>
      </c>
      <c r="E140" s="24"/>
      <c r="F140" s="25"/>
      <c r="G140" s="26"/>
      <c r="H140" s="27"/>
      <c r="I140" s="28"/>
      <c r="J140" s="29"/>
      <c r="K140" s="27"/>
    </row>
    <row r="141" spans="1:11" x14ac:dyDescent="0.25">
      <c r="A141" s="20">
        <v>136</v>
      </c>
      <c r="B141" s="21" t="s">
        <v>233</v>
      </c>
      <c r="C141" s="22" t="s">
        <v>234</v>
      </c>
      <c r="D141" s="23">
        <v>7</v>
      </c>
      <c r="E141" s="24"/>
      <c r="F141" s="25"/>
      <c r="G141" s="26"/>
      <c r="H141" s="27"/>
      <c r="I141" s="28"/>
      <c r="J141" s="29"/>
      <c r="K141" s="27"/>
    </row>
    <row r="142" spans="1:11" x14ac:dyDescent="0.25">
      <c r="A142" s="20">
        <v>137</v>
      </c>
      <c r="B142" s="21" t="s">
        <v>235</v>
      </c>
      <c r="C142" s="22" t="s">
        <v>236</v>
      </c>
      <c r="D142" s="23">
        <v>30</v>
      </c>
      <c r="E142" s="24"/>
      <c r="F142" s="25"/>
      <c r="G142" s="26"/>
      <c r="H142" s="27"/>
      <c r="I142" s="28"/>
      <c r="J142" s="29"/>
      <c r="K142" s="27"/>
    </row>
    <row r="143" spans="1:11" x14ac:dyDescent="0.25">
      <c r="A143" s="20">
        <v>138</v>
      </c>
      <c r="B143" s="21" t="s">
        <v>237</v>
      </c>
      <c r="C143" s="22" t="s">
        <v>69</v>
      </c>
      <c r="D143" s="23">
        <v>50</v>
      </c>
      <c r="E143" s="24"/>
      <c r="F143" s="25"/>
      <c r="G143" s="26"/>
      <c r="H143" s="27"/>
      <c r="I143" s="28"/>
      <c r="J143" s="29"/>
      <c r="K143" s="27"/>
    </row>
    <row r="144" spans="1:11" ht="25.5" x14ac:dyDescent="0.25">
      <c r="A144" s="20">
        <v>139</v>
      </c>
      <c r="B144" s="21" t="s">
        <v>238</v>
      </c>
      <c r="C144" s="22" t="s">
        <v>239</v>
      </c>
      <c r="D144" s="23">
        <v>2</v>
      </c>
      <c r="E144" s="24"/>
      <c r="F144" s="25"/>
      <c r="G144" s="26"/>
      <c r="H144" s="27"/>
      <c r="I144" s="28"/>
      <c r="J144" s="29"/>
      <c r="K144" s="27"/>
    </row>
    <row r="145" spans="1:11" x14ac:dyDescent="0.25">
      <c r="A145" s="20">
        <v>140</v>
      </c>
      <c r="B145" s="21" t="s">
        <v>240</v>
      </c>
      <c r="C145" s="22" t="s">
        <v>241</v>
      </c>
      <c r="D145" s="23">
        <v>12</v>
      </c>
      <c r="E145" s="24"/>
      <c r="F145" s="25"/>
      <c r="G145" s="26"/>
      <c r="H145" s="27"/>
      <c r="I145" s="28"/>
      <c r="J145" s="29"/>
      <c r="K145" s="27"/>
    </row>
    <row r="146" spans="1:11" x14ac:dyDescent="0.25">
      <c r="A146" s="20">
        <v>141</v>
      </c>
      <c r="B146" s="21" t="s">
        <v>242</v>
      </c>
      <c r="C146" s="22" t="s">
        <v>243</v>
      </c>
      <c r="D146" s="23">
        <v>5</v>
      </c>
      <c r="E146" s="24"/>
      <c r="F146" s="25"/>
      <c r="G146" s="26"/>
      <c r="H146" s="27"/>
      <c r="I146" s="28"/>
      <c r="J146" s="29"/>
      <c r="K146" s="27"/>
    </row>
    <row r="147" spans="1:11" x14ac:dyDescent="0.25">
      <c r="A147" s="20">
        <v>142</v>
      </c>
      <c r="B147" s="21" t="s">
        <v>244</v>
      </c>
      <c r="C147" s="22" t="s">
        <v>27</v>
      </c>
      <c r="D147" s="23">
        <v>2</v>
      </c>
      <c r="E147" s="24"/>
      <c r="F147" s="25"/>
      <c r="G147" s="26"/>
      <c r="H147" s="27"/>
      <c r="I147" s="28"/>
      <c r="J147" s="29"/>
      <c r="K147" s="27"/>
    </row>
    <row r="148" spans="1:11" ht="25.5" x14ac:dyDescent="0.25">
      <c r="A148" s="20">
        <v>143</v>
      </c>
      <c r="B148" s="21" t="s">
        <v>245</v>
      </c>
      <c r="C148" s="22" t="s">
        <v>141</v>
      </c>
      <c r="D148" s="23">
        <v>30</v>
      </c>
      <c r="E148" s="24"/>
      <c r="F148" s="25"/>
      <c r="G148" s="26"/>
      <c r="H148" s="27"/>
      <c r="I148" s="28"/>
      <c r="J148" s="29"/>
      <c r="K148" s="27"/>
    </row>
    <row r="149" spans="1:11" ht="25.5" x14ac:dyDescent="0.25">
      <c r="A149" s="20">
        <v>144</v>
      </c>
      <c r="B149" s="46" t="s">
        <v>245</v>
      </c>
      <c r="C149" s="22" t="s">
        <v>46</v>
      </c>
      <c r="D149" s="30">
        <v>200</v>
      </c>
      <c r="E149" s="24"/>
      <c r="F149" s="25"/>
      <c r="G149" s="26"/>
      <c r="H149" s="27"/>
      <c r="I149" s="28"/>
      <c r="J149" s="29"/>
      <c r="K149" s="27"/>
    </row>
    <row r="150" spans="1:11" ht="25.5" x14ac:dyDescent="0.25">
      <c r="A150" s="20">
        <v>145</v>
      </c>
      <c r="B150" s="46" t="s">
        <v>246</v>
      </c>
      <c r="C150" s="22" t="s">
        <v>17</v>
      </c>
      <c r="D150" s="30">
        <v>2</v>
      </c>
      <c r="E150" s="24"/>
      <c r="F150" s="25"/>
      <c r="G150" s="26"/>
      <c r="H150" s="27"/>
      <c r="I150" s="28"/>
      <c r="J150" s="29"/>
      <c r="K150" s="27"/>
    </row>
    <row r="151" spans="1:11" ht="25.5" x14ac:dyDescent="0.25">
      <c r="A151" s="20">
        <v>146</v>
      </c>
      <c r="B151" s="21" t="s">
        <v>247</v>
      </c>
      <c r="C151" s="22" t="s">
        <v>17</v>
      </c>
      <c r="D151" s="23">
        <v>3</v>
      </c>
      <c r="E151" s="24"/>
      <c r="F151" s="25"/>
      <c r="G151" s="26"/>
      <c r="H151" s="27"/>
      <c r="I151" s="28"/>
      <c r="J151" s="29"/>
      <c r="K151" s="27"/>
    </row>
    <row r="152" spans="1:11" ht="25.5" x14ac:dyDescent="0.25">
      <c r="A152" s="20">
        <v>147</v>
      </c>
      <c r="B152" s="21" t="s">
        <v>248</v>
      </c>
      <c r="C152" s="22" t="s">
        <v>249</v>
      </c>
      <c r="D152" s="23">
        <v>150</v>
      </c>
      <c r="E152" s="24"/>
      <c r="F152" s="25"/>
      <c r="G152" s="26"/>
      <c r="H152" s="27"/>
      <c r="I152" s="28"/>
      <c r="J152" s="29"/>
      <c r="K152" s="27"/>
    </row>
    <row r="153" spans="1:11" x14ac:dyDescent="0.25">
      <c r="A153" s="20">
        <v>148</v>
      </c>
      <c r="B153" s="21" t="s">
        <v>250</v>
      </c>
      <c r="C153" s="22" t="s">
        <v>251</v>
      </c>
      <c r="D153" s="23">
        <v>80</v>
      </c>
      <c r="E153" s="24"/>
      <c r="F153" s="25"/>
      <c r="G153" s="26"/>
      <c r="H153" s="27"/>
      <c r="I153" s="28"/>
      <c r="J153" s="29"/>
      <c r="K153" s="27"/>
    </row>
    <row r="154" spans="1:11" x14ac:dyDescent="0.25">
      <c r="A154" s="20">
        <v>149</v>
      </c>
      <c r="B154" s="21" t="s">
        <v>252</v>
      </c>
      <c r="C154" s="22" t="s">
        <v>116</v>
      </c>
      <c r="D154" s="23">
        <v>50</v>
      </c>
      <c r="E154" s="24"/>
      <c r="F154" s="25"/>
      <c r="G154" s="26"/>
      <c r="H154" s="27"/>
      <c r="I154" s="28"/>
      <c r="J154" s="29"/>
      <c r="K154" s="27"/>
    </row>
    <row r="155" spans="1:11" x14ac:dyDescent="0.25">
      <c r="A155" s="20">
        <v>150</v>
      </c>
      <c r="B155" s="21" t="s">
        <v>253</v>
      </c>
      <c r="C155" s="22" t="s">
        <v>76</v>
      </c>
      <c r="D155" s="23">
        <v>18</v>
      </c>
      <c r="E155" s="24"/>
      <c r="F155" s="25"/>
      <c r="G155" s="26"/>
      <c r="H155" s="27"/>
      <c r="I155" s="28"/>
      <c r="J155" s="29"/>
      <c r="K155" s="27"/>
    </row>
    <row r="156" spans="1:11" ht="25.5" x14ac:dyDescent="0.25">
      <c r="A156" s="20">
        <v>151</v>
      </c>
      <c r="B156" s="21" t="s">
        <v>254</v>
      </c>
      <c r="C156" s="22" t="s">
        <v>255</v>
      </c>
      <c r="D156" s="23">
        <v>2</v>
      </c>
      <c r="E156" s="24"/>
      <c r="F156" s="25"/>
      <c r="G156" s="26"/>
      <c r="H156" s="27"/>
      <c r="I156" s="28"/>
      <c r="J156" s="29"/>
      <c r="K156" s="27"/>
    </row>
    <row r="157" spans="1:11" x14ac:dyDescent="0.25">
      <c r="A157" s="20">
        <v>152</v>
      </c>
      <c r="B157" s="34" t="s">
        <v>256</v>
      </c>
      <c r="C157" s="35" t="s">
        <v>257</v>
      </c>
      <c r="D157" s="36">
        <v>45</v>
      </c>
      <c r="E157" s="37"/>
      <c r="F157" s="25"/>
      <c r="G157" s="26"/>
      <c r="H157" s="37"/>
      <c r="I157" s="28"/>
      <c r="J157" s="29"/>
      <c r="K157" s="27"/>
    </row>
    <row r="158" spans="1:11" x14ac:dyDescent="0.25">
      <c r="A158" s="20">
        <v>153</v>
      </c>
      <c r="B158" s="21" t="s">
        <v>258</v>
      </c>
      <c r="C158" s="22" t="s">
        <v>259</v>
      </c>
      <c r="D158" s="23">
        <v>35</v>
      </c>
      <c r="E158" s="24"/>
      <c r="F158" s="25"/>
      <c r="G158" s="26"/>
      <c r="H158" s="27"/>
      <c r="I158" s="28"/>
      <c r="J158" s="29"/>
      <c r="K158" s="27"/>
    </row>
    <row r="159" spans="1:11" ht="25.5" x14ac:dyDescent="0.25">
      <c r="A159" s="20">
        <v>154</v>
      </c>
      <c r="B159" s="21" t="s">
        <v>260</v>
      </c>
      <c r="C159" s="22" t="s">
        <v>143</v>
      </c>
      <c r="D159" s="23">
        <v>120</v>
      </c>
      <c r="E159" s="24"/>
      <c r="F159" s="25"/>
      <c r="G159" s="26"/>
      <c r="H159" s="27"/>
      <c r="I159" s="28"/>
      <c r="J159" s="29"/>
      <c r="K159" s="33"/>
    </row>
    <row r="160" spans="1:11" x14ac:dyDescent="0.25">
      <c r="A160" s="20">
        <v>155</v>
      </c>
      <c r="B160" s="21" t="s">
        <v>261</v>
      </c>
      <c r="C160" s="22" t="s">
        <v>96</v>
      </c>
      <c r="D160" s="23">
        <v>30</v>
      </c>
      <c r="E160" s="24"/>
      <c r="F160" s="25"/>
      <c r="G160" s="26"/>
      <c r="H160" s="27"/>
      <c r="I160" s="28"/>
      <c r="J160" s="29"/>
      <c r="K160" s="27"/>
    </row>
    <row r="161" spans="1:11" ht="25.5" x14ac:dyDescent="0.25">
      <c r="A161" s="20">
        <v>156</v>
      </c>
      <c r="B161" s="21" t="s">
        <v>262</v>
      </c>
      <c r="C161" s="22" t="s">
        <v>263</v>
      </c>
      <c r="D161" s="23">
        <v>55</v>
      </c>
      <c r="E161" s="24"/>
      <c r="F161" s="25"/>
      <c r="G161" s="26"/>
      <c r="H161" s="27"/>
      <c r="I161" s="28"/>
      <c r="J161" s="29"/>
      <c r="K161" s="27"/>
    </row>
    <row r="162" spans="1:11" x14ac:dyDescent="0.25">
      <c r="A162" s="20">
        <v>157</v>
      </c>
      <c r="B162" s="21" t="s">
        <v>264</v>
      </c>
      <c r="C162" s="22" t="s">
        <v>25</v>
      </c>
      <c r="D162" s="23">
        <v>150</v>
      </c>
      <c r="E162" s="24"/>
      <c r="F162" s="25"/>
      <c r="G162" s="26"/>
      <c r="H162" s="27"/>
      <c r="I162" s="28"/>
      <c r="J162" s="29"/>
      <c r="K162" s="27"/>
    </row>
    <row r="163" spans="1:11" x14ac:dyDescent="0.25">
      <c r="A163" s="20">
        <v>158</v>
      </c>
      <c r="B163" s="21" t="s">
        <v>265</v>
      </c>
      <c r="C163" s="22" t="s">
        <v>266</v>
      </c>
      <c r="D163" s="23">
        <v>5</v>
      </c>
      <c r="E163" s="24"/>
      <c r="F163" s="25"/>
      <c r="G163" s="26"/>
      <c r="H163" s="27"/>
      <c r="I163" s="28"/>
      <c r="J163" s="29"/>
      <c r="K163" s="27"/>
    </row>
    <row r="164" spans="1:11" x14ac:dyDescent="0.25">
      <c r="A164" s="20">
        <v>159</v>
      </c>
      <c r="B164" s="21" t="s">
        <v>267</v>
      </c>
      <c r="C164" s="22" t="s">
        <v>268</v>
      </c>
      <c r="D164" s="23">
        <v>6</v>
      </c>
      <c r="E164" s="24"/>
      <c r="F164" s="25"/>
      <c r="G164" s="26"/>
      <c r="H164" s="27"/>
      <c r="I164" s="28"/>
      <c r="J164" s="29"/>
      <c r="K164" s="27"/>
    </row>
    <row r="165" spans="1:11" x14ac:dyDescent="0.25">
      <c r="A165" s="20">
        <v>160</v>
      </c>
      <c r="B165" s="21" t="s">
        <v>269</v>
      </c>
      <c r="C165" s="22" t="s">
        <v>270</v>
      </c>
      <c r="D165" s="23">
        <v>1000</v>
      </c>
      <c r="E165" s="24"/>
      <c r="F165" s="25"/>
      <c r="G165" s="26"/>
      <c r="H165" s="27"/>
      <c r="I165" s="28"/>
      <c r="J165" s="29"/>
      <c r="K165" s="27"/>
    </row>
    <row r="166" spans="1:11" ht="25.5" x14ac:dyDescent="0.25">
      <c r="A166" s="20">
        <v>161</v>
      </c>
      <c r="B166" s="21" t="s">
        <v>271</v>
      </c>
      <c r="C166" s="22" t="s">
        <v>272</v>
      </c>
      <c r="D166" s="23">
        <v>6</v>
      </c>
      <c r="E166" s="24"/>
      <c r="F166" s="25"/>
      <c r="G166" s="26"/>
      <c r="H166" s="27"/>
      <c r="I166" s="28"/>
      <c r="J166" s="29"/>
      <c r="K166" s="27"/>
    </row>
    <row r="167" spans="1:11" ht="25.5" x14ac:dyDescent="0.25">
      <c r="A167" s="20">
        <v>162</v>
      </c>
      <c r="B167" s="21" t="s">
        <v>273</v>
      </c>
      <c r="C167" s="22" t="s">
        <v>274</v>
      </c>
      <c r="D167" s="23">
        <v>5</v>
      </c>
      <c r="E167" s="24"/>
      <c r="F167" s="25"/>
      <c r="G167" s="26"/>
      <c r="H167" s="27"/>
      <c r="I167" s="28"/>
      <c r="J167" s="29"/>
      <c r="K167" s="27"/>
    </row>
    <row r="168" spans="1:11" ht="25.5" x14ac:dyDescent="0.25">
      <c r="A168" s="20">
        <v>163</v>
      </c>
      <c r="B168" s="21" t="s">
        <v>275</v>
      </c>
      <c r="C168" s="22" t="s">
        <v>276</v>
      </c>
      <c r="D168" s="23">
        <v>80</v>
      </c>
      <c r="E168" s="24"/>
      <c r="F168" s="25"/>
      <c r="G168" s="26"/>
      <c r="H168" s="27"/>
      <c r="I168" s="28"/>
      <c r="J168" s="29"/>
      <c r="K168" s="27"/>
    </row>
    <row r="169" spans="1:11" x14ac:dyDescent="0.25">
      <c r="A169" s="20">
        <v>164</v>
      </c>
      <c r="B169" s="21" t="s">
        <v>277</v>
      </c>
      <c r="C169" s="22" t="s">
        <v>278</v>
      </c>
      <c r="D169" s="23">
        <v>35</v>
      </c>
      <c r="E169" s="24"/>
      <c r="F169" s="25"/>
      <c r="G169" s="26"/>
      <c r="H169" s="27"/>
      <c r="I169" s="28"/>
      <c r="J169" s="29"/>
      <c r="K169" s="27"/>
    </row>
    <row r="170" spans="1:11" x14ac:dyDescent="0.25">
      <c r="A170" s="20">
        <v>165</v>
      </c>
      <c r="B170" s="38" t="s">
        <v>279</v>
      </c>
      <c r="C170" s="39" t="s">
        <v>280</v>
      </c>
      <c r="D170" s="40">
        <v>6</v>
      </c>
      <c r="E170" s="24"/>
      <c r="F170" s="25"/>
      <c r="G170" s="26"/>
      <c r="H170" s="27"/>
      <c r="I170" s="28"/>
      <c r="J170" s="29"/>
      <c r="K170" s="27"/>
    </row>
    <row r="171" spans="1:11" x14ac:dyDescent="0.25">
      <c r="A171" s="20">
        <v>166</v>
      </c>
      <c r="B171" s="21" t="s">
        <v>281</v>
      </c>
      <c r="C171" s="22" t="s">
        <v>282</v>
      </c>
      <c r="D171" s="30">
        <v>5</v>
      </c>
      <c r="E171" s="24"/>
      <c r="F171" s="25"/>
      <c r="G171" s="26"/>
      <c r="H171" s="32"/>
      <c r="I171" s="28"/>
      <c r="J171" s="29"/>
      <c r="K171" s="32"/>
    </row>
    <row r="172" spans="1:11" ht="25.5" x14ac:dyDescent="0.25">
      <c r="A172" s="20">
        <v>167</v>
      </c>
      <c r="B172" s="21" t="s">
        <v>283</v>
      </c>
      <c r="C172" s="22" t="s">
        <v>17</v>
      </c>
      <c r="D172" s="30">
        <v>12</v>
      </c>
      <c r="E172" s="24"/>
      <c r="F172" s="25"/>
      <c r="G172" s="26"/>
      <c r="H172" s="32"/>
      <c r="I172" s="28"/>
      <c r="J172" s="29"/>
      <c r="K172" s="32"/>
    </row>
    <row r="173" spans="1:11" ht="25.5" x14ac:dyDescent="0.25">
      <c r="A173" s="20">
        <v>168</v>
      </c>
      <c r="B173" s="21" t="s">
        <v>284</v>
      </c>
      <c r="C173" s="22" t="s">
        <v>285</v>
      </c>
      <c r="D173" s="30">
        <v>10</v>
      </c>
      <c r="E173" s="24"/>
      <c r="F173" s="25"/>
      <c r="G173" s="26"/>
      <c r="H173" s="27"/>
      <c r="I173" s="28"/>
      <c r="J173" s="29"/>
      <c r="K173" s="27"/>
    </row>
    <row r="174" spans="1:11" ht="25.5" x14ac:dyDescent="0.25">
      <c r="A174" s="20">
        <v>169</v>
      </c>
      <c r="B174" s="21" t="s">
        <v>286</v>
      </c>
      <c r="C174" s="22" t="s">
        <v>287</v>
      </c>
      <c r="D174" s="23">
        <v>15</v>
      </c>
      <c r="E174" s="24"/>
      <c r="F174" s="25"/>
      <c r="G174" s="26"/>
      <c r="H174" s="27"/>
      <c r="I174" s="28"/>
      <c r="J174" s="29"/>
      <c r="K174" s="27"/>
    </row>
    <row r="175" spans="1:11" ht="25.5" x14ac:dyDescent="0.25">
      <c r="A175" s="20">
        <v>170</v>
      </c>
      <c r="B175" s="21" t="s">
        <v>288</v>
      </c>
      <c r="C175" s="22" t="s">
        <v>287</v>
      </c>
      <c r="D175" s="23">
        <v>15</v>
      </c>
      <c r="E175" s="24"/>
      <c r="F175" s="25"/>
      <c r="G175" s="26"/>
      <c r="H175" s="27"/>
      <c r="I175" s="28"/>
      <c r="J175" s="29"/>
      <c r="K175" s="27"/>
    </row>
    <row r="176" spans="1:11" x14ac:dyDescent="0.25">
      <c r="A176" s="20">
        <v>171</v>
      </c>
      <c r="B176" s="21" t="s">
        <v>289</v>
      </c>
      <c r="C176" s="22" t="s">
        <v>290</v>
      </c>
      <c r="D176" s="23">
        <v>50</v>
      </c>
      <c r="E176" s="24"/>
      <c r="F176" s="25"/>
      <c r="G176" s="26"/>
      <c r="H176" s="27"/>
      <c r="I176" s="28"/>
      <c r="J176" s="29"/>
      <c r="K176" s="27"/>
    </row>
    <row r="177" spans="1:11" ht="25.5" x14ac:dyDescent="0.25">
      <c r="A177" s="20">
        <v>172</v>
      </c>
      <c r="B177" s="21" t="s">
        <v>291</v>
      </c>
      <c r="C177" s="22" t="s">
        <v>292</v>
      </c>
      <c r="D177" s="23">
        <v>8</v>
      </c>
      <c r="E177" s="24"/>
      <c r="F177" s="25"/>
      <c r="G177" s="26"/>
      <c r="H177" s="27"/>
      <c r="I177" s="28"/>
      <c r="J177" s="29"/>
      <c r="K177" s="27"/>
    </row>
    <row r="178" spans="1:11" x14ac:dyDescent="0.25">
      <c r="A178" s="20">
        <v>173</v>
      </c>
      <c r="B178" s="22" t="s">
        <v>293</v>
      </c>
      <c r="C178" s="22" t="s">
        <v>294</v>
      </c>
      <c r="D178" s="23">
        <v>8</v>
      </c>
      <c r="E178" s="24"/>
      <c r="F178" s="25"/>
      <c r="G178" s="26"/>
      <c r="H178" s="27"/>
      <c r="I178" s="28"/>
      <c r="J178" s="29"/>
      <c r="K178" s="27"/>
    </row>
    <row r="179" spans="1:11" ht="25.5" x14ac:dyDescent="0.25">
      <c r="A179" s="20">
        <v>174</v>
      </c>
      <c r="B179" s="47" t="s">
        <v>295</v>
      </c>
      <c r="C179" s="22" t="s">
        <v>249</v>
      </c>
      <c r="D179" s="48">
        <v>3</v>
      </c>
      <c r="E179" s="24"/>
      <c r="F179" s="25"/>
      <c r="G179" s="26"/>
      <c r="H179" s="33"/>
      <c r="I179" s="28"/>
      <c r="J179" s="29"/>
      <c r="K179" s="33"/>
    </row>
    <row r="180" spans="1:11" ht="25.5" x14ac:dyDescent="0.25">
      <c r="A180" s="20">
        <v>175</v>
      </c>
      <c r="B180" s="21" t="s">
        <v>296</v>
      </c>
      <c r="C180" s="22" t="s">
        <v>297</v>
      </c>
      <c r="D180" s="23">
        <v>35</v>
      </c>
      <c r="E180" s="24"/>
      <c r="F180" s="25"/>
      <c r="G180" s="26"/>
      <c r="H180" s="27"/>
      <c r="I180" s="28"/>
      <c r="J180" s="29"/>
      <c r="K180" s="27"/>
    </row>
    <row r="181" spans="1:11" ht="25.5" x14ac:dyDescent="0.25">
      <c r="A181" s="49">
        <v>176</v>
      </c>
      <c r="B181" s="50" t="s">
        <v>298</v>
      </c>
      <c r="C181" s="50" t="s">
        <v>299</v>
      </c>
      <c r="D181" s="51">
        <v>1</v>
      </c>
      <c r="E181" s="52"/>
      <c r="F181" s="53"/>
      <c r="G181" s="54"/>
      <c r="H181" s="55"/>
      <c r="I181" s="56"/>
      <c r="J181" s="50"/>
      <c r="K181" s="55"/>
    </row>
    <row r="182" spans="1:11" ht="25.5" x14ac:dyDescent="0.25">
      <c r="A182" s="20">
        <v>177</v>
      </c>
      <c r="B182" s="21" t="s">
        <v>300</v>
      </c>
      <c r="C182" s="22" t="s">
        <v>301</v>
      </c>
      <c r="D182" s="30">
        <v>25</v>
      </c>
      <c r="E182" s="24"/>
      <c r="F182" s="25"/>
      <c r="G182" s="26"/>
      <c r="H182" s="32"/>
      <c r="I182" s="28"/>
      <c r="J182" s="29"/>
      <c r="K182" s="32"/>
    </row>
    <row r="183" spans="1:11" x14ac:dyDescent="0.25">
      <c r="A183" s="20">
        <v>178</v>
      </c>
      <c r="B183" s="21" t="s">
        <v>302</v>
      </c>
      <c r="C183" s="22" t="s">
        <v>303</v>
      </c>
      <c r="D183" s="30">
        <v>25</v>
      </c>
      <c r="E183" s="24"/>
      <c r="F183" s="25"/>
      <c r="G183" s="26"/>
      <c r="H183" s="32"/>
      <c r="I183" s="28"/>
      <c r="J183" s="29"/>
      <c r="K183" s="32"/>
    </row>
    <row r="184" spans="1:11" x14ac:dyDescent="0.25">
      <c r="A184" s="20">
        <v>179</v>
      </c>
      <c r="B184" s="21" t="s">
        <v>304</v>
      </c>
      <c r="C184" s="22" t="s">
        <v>303</v>
      </c>
      <c r="D184" s="23">
        <v>150</v>
      </c>
      <c r="E184" s="24"/>
      <c r="F184" s="25"/>
      <c r="G184" s="26"/>
      <c r="H184" s="27"/>
      <c r="I184" s="28"/>
      <c r="J184" s="29"/>
      <c r="K184" s="27"/>
    </row>
    <row r="185" spans="1:11" ht="25.5" x14ac:dyDescent="0.25">
      <c r="A185" s="20">
        <v>180</v>
      </c>
      <c r="B185" s="21" t="s">
        <v>305</v>
      </c>
      <c r="C185" s="22" t="s">
        <v>306</v>
      </c>
      <c r="D185" s="23">
        <v>10</v>
      </c>
      <c r="E185" s="24"/>
      <c r="F185" s="25"/>
      <c r="G185" s="26"/>
      <c r="H185" s="27"/>
      <c r="I185" s="28"/>
      <c r="J185" s="29"/>
      <c r="K185" s="27"/>
    </row>
    <row r="186" spans="1:11" ht="25.5" x14ac:dyDescent="0.25">
      <c r="A186" s="20">
        <v>181</v>
      </c>
      <c r="B186" s="21" t="s">
        <v>307</v>
      </c>
      <c r="C186" s="22" t="s">
        <v>306</v>
      </c>
      <c r="D186" s="23">
        <v>6</v>
      </c>
      <c r="E186" s="24"/>
      <c r="F186" s="25"/>
      <c r="G186" s="26"/>
      <c r="H186" s="27"/>
      <c r="I186" s="28"/>
      <c r="J186" s="29"/>
      <c r="K186" s="27"/>
    </row>
    <row r="187" spans="1:11" ht="25.5" x14ac:dyDescent="0.25">
      <c r="A187" s="20">
        <v>182</v>
      </c>
      <c r="B187" s="21" t="s">
        <v>308</v>
      </c>
      <c r="C187" s="22" t="s">
        <v>276</v>
      </c>
      <c r="D187" s="23">
        <v>90</v>
      </c>
      <c r="E187" s="24"/>
      <c r="F187" s="25"/>
      <c r="G187" s="26"/>
      <c r="H187" s="27"/>
      <c r="I187" s="28"/>
      <c r="J187" s="29"/>
      <c r="K187" s="27"/>
    </row>
    <row r="188" spans="1:11" x14ac:dyDescent="0.25">
      <c r="A188" s="20">
        <v>183</v>
      </c>
      <c r="B188" s="21" t="s">
        <v>309</v>
      </c>
      <c r="C188" s="22" t="s">
        <v>116</v>
      </c>
      <c r="D188" s="23">
        <v>35</v>
      </c>
      <c r="E188" s="24"/>
      <c r="F188" s="25"/>
      <c r="G188" s="26"/>
      <c r="H188" s="27"/>
      <c r="I188" s="28"/>
      <c r="J188" s="29"/>
      <c r="K188" s="27"/>
    </row>
    <row r="189" spans="1:11" x14ac:dyDescent="0.25">
      <c r="A189" s="20">
        <v>184</v>
      </c>
      <c r="B189" s="21" t="s">
        <v>310</v>
      </c>
      <c r="C189" s="22" t="s">
        <v>311</v>
      </c>
      <c r="D189" s="23">
        <v>18</v>
      </c>
      <c r="E189" s="24"/>
      <c r="F189" s="25"/>
      <c r="G189" s="26"/>
      <c r="H189" s="27"/>
      <c r="I189" s="28"/>
      <c r="J189" s="29"/>
      <c r="K189" s="27"/>
    </row>
    <row r="190" spans="1:11" x14ac:dyDescent="0.25">
      <c r="A190" s="20">
        <v>185</v>
      </c>
      <c r="B190" s="21" t="s">
        <v>312</v>
      </c>
      <c r="C190" s="22" t="s">
        <v>200</v>
      </c>
      <c r="D190" s="23">
        <v>3</v>
      </c>
      <c r="E190" s="24"/>
      <c r="F190" s="25"/>
      <c r="G190" s="26"/>
      <c r="H190" s="27"/>
      <c r="I190" s="28"/>
      <c r="J190" s="29"/>
      <c r="K190" s="27"/>
    </row>
    <row r="191" spans="1:11" ht="25.5" x14ac:dyDescent="0.25">
      <c r="A191" s="20">
        <v>186</v>
      </c>
      <c r="B191" s="21" t="s">
        <v>313</v>
      </c>
      <c r="C191" s="22" t="s">
        <v>314</v>
      </c>
      <c r="D191" s="23">
        <v>10</v>
      </c>
      <c r="E191" s="24"/>
      <c r="F191" s="25"/>
      <c r="G191" s="26"/>
      <c r="H191" s="27"/>
      <c r="I191" s="28"/>
      <c r="J191" s="29"/>
      <c r="K191" s="27"/>
    </row>
    <row r="192" spans="1:11" ht="25.5" x14ac:dyDescent="0.25">
      <c r="A192" s="20">
        <v>187</v>
      </c>
      <c r="B192" s="21" t="s">
        <v>315</v>
      </c>
      <c r="C192" s="22" t="s">
        <v>316</v>
      </c>
      <c r="D192" s="23">
        <v>3</v>
      </c>
      <c r="E192" s="24"/>
      <c r="F192" s="25"/>
      <c r="G192" s="26"/>
      <c r="H192" s="27"/>
      <c r="I192" s="28"/>
      <c r="J192" s="29"/>
      <c r="K192" s="27"/>
    </row>
    <row r="193" spans="1:11" x14ac:dyDescent="0.25">
      <c r="A193" s="20">
        <v>188</v>
      </c>
      <c r="B193" s="21" t="s">
        <v>317</v>
      </c>
      <c r="C193" s="22" t="s">
        <v>318</v>
      </c>
      <c r="D193" s="23">
        <v>3</v>
      </c>
      <c r="E193" s="24"/>
      <c r="F193" s="25"/>
      <c r="G193" s="26"/>
      <c r="H193" s="27"/>
      <c r="I193" s="28"/>
      <c r="J193" s="29"/>
      <c r="K193" s="27"/>
    </row>
    <row r="194" spans="1:11" x14ac:dyDescent="0.25">
      <c r="A194" s="20">
        <v>189</v>
      </c>
      <c r="B194" s="21" t="s">
        <v>319</v>
      </c>
      <c r="C194" s="57" t="s">
        <v>121</v>
      </c>
      <c r="D194" s="23">
        <v>15</v>
      </c>
      <c r="E194" s="24"/>
      <c r="F194" s="25"/>
      <c r="G194" s="26"/>
      <c r="H194" s="27"/>
      <c r="I194" s="28"/>
      <c r="J194" s="29"/>
      <c r="K194" s="27"/>
    </row>
    <row r="195" spans="1:11" ht="25.5" x14ac:dyDescent="0.25">
      <c r="A195" s="20">
        <v>190</v>
      </c>
      <c r="B195" s="21" t="s">
        <v>320</v>
      </c>
      <c r="C195" s="22" t="s">
        <v>321</v>
      </c>
      <c r="D195" s="23">
        <v>6</v>
      </c>
      <c r="E195" s="24"/>
      <c r="F195" s="25"/>
      <c r="G195" s="26"/>
      <c r="H195" s="27"/>
      <c r="I195" s="28"/>
      <c r="J195" s="29"/>
      <c r="K195" s="27"/>
    </row>
    <row r="196" spans="1:11" ht="25.5" x14ac:dyDescent="0.25">
      <c r="A196" s="20">
        <v>191</v>
      </c>
      <c r="B196" s="21" t="s">
        <v>322</v>
      </c>
      <c r="C196" s="22" t="s">
        <v>323</v>
      </c>
      <c r="D196" s="23">
        <v>7</v>
      </c>
      <c r="E196" s="24"/>
      <c r="F196" s="25"/>
      <c r="G196" s="26"/>
      <c r="H196" s="27"/>
      <c r="I196" s="28"/>
      <c r="J196" s="29"/>
      <c r="K196" s="27"/>
    </row>
    <row r="197" spans="1:11" ht="25.5" x14ac:dyDescent="0.25">
      <c r="A197" s="20">
        <v>192</v>
      </c>
      <c r="B197" s="21" t="s">
        <v>324</v>
      </c>
      <c r="C197" s="22" t="s">
        <v>323</v>
      </c>
      <c r="D197" s="23">
        <v>7</v>
      </c>
      <c r="E197" s="24"/>
      <c r="F197" s="25"/>
      <c r="G197" s="26"/>
      <c r="H197" s="27"/>
      <c r="I197" s="28"/>
      <c r="J197" s="29"/>
      <c r="K197" s="27"/>
    </row>
    <row r="198" spans="1:11" ht="90" x14ac:dyDescent="0.25">
      <c r="A198" s="20">
        <v>193</v>
      </c>
      <c r="B198" s="58" t="s">
        <v>325</v>
      </c>
      <c r="C198" s="22" t="s">
        <v>326</v>
      </c>
      <c r="D198" s="23">
        <v>5</v>
      </c>
      <c r="E198" s="24"/>
      <c r="F198" s="25"/>
      <c r="G198" s="26"/>
      <c r="H198" s="27"/>
      <c r="I198" s="28"/>
      <c r="J198" s="29"/>
      <c r="K198" s="27"/>
    </row>
    <row r="199" spans="1:11" x14ac:dyDescent="0.25">
      <c r="A199" s="20">
        <v>194</v>
      </c>
      <c r="B199" s="21" t="s">
        <v>327</v>
      </c>
      <c r="C199" s="22" t="s">
        <v>268</v>
      </c>
      <c r="D199" s="23">
        <v>5</v>
      </c>
      <c r="E199" s="24"/>
      <c r="F199" s="25"/>
      <c r="G199" s="26"/>
      <c r="H199" s="27"/>
      <c r="I199" s="28"/>
      <c r="J199" s="29"/>
      <c r="K199" s="27"/>
    </row>
    <row r="200" spans="1:11" x14ac:dyDescent="0.25">
      <c r="A200" s="20">
        <v>195</v>
      </c>
      <c r="B200" s="59" t="s">
        <v>328</v>
      </c>
      <c r="C200" s="60" t="s">
        <v>329</v>
      </c>
      <c r="D200" s="61">
        <v>300</v>
      </c>
      <c r="E200" s="24"/>
      <c r="F200" s="25"/>
      <c r="G200" s="26"/>
      <c r="H200" s="62"/>
      <c r="I200" s="28"/>
      <c r="J200" s="62"/>
      <c r="K200" s="62"/>
    </row>
    <row r="201" spans="1:11" x14ac:dyDescent="0.25">
      <c r="A201" s="20">
        <v>196</v>
      </c>
      <c r="B201" s="21" t="s">
        <v>330</v>
      </c>
      <c r="C201" s="22" t="s">
        <v>331</v>
      </c>
      <c r="D201" s="23">
        <v>3</v>
      </c>
      <c r="E201" s="24"/>
      <c r="F201" s="25"/>
      <c r="G201" s="26"/>
      <c r="H201" s="27"/>
      <c r="I201" s="28"/>
      <c r="J201" s="29"/>
      <c r="K201" s="27"/>
    </row>
    <row r="202" spans="1:11" x14ac:dyDescent="0.25">
      <c r="A202" s="20">
        <v>197</v>
      </c>
      <c r="B202" s="21" t="s">
        <v>332</v>
      </c>
      <c r="C202" s="22" t="s">
        <v>333</v>
      </c>
      <c r="D202" s="23">
        <v>35</v>
      </c>
      <c r="E202" s="24"/>
      <c r="F202" s="25"/>
      <c r="G202" s="26"/>
      <c r="H202" s="27"/>
      <c r="I202" s="28"/>
      <c r="J202" s="29"/>
      <c r="K202" s="27"/>
    </row>
    <row r="203" spans="1:11" ht="25.5" x14ac:dyDescent="0.25">
      <c r="A203" s="20">
        <v>198</v>
      </c>
      <c r="B203" s="21" t="s">
        <v>334</v>
      </c>
      <c r="C203" s="22" t="s">
        <v>335</v>
      </c>
      <c r="D203" s="23">
        <v>12</v>
      </c>
      <c r="E203" s="24"/>
      <c r="F203" s="25"/>
      <c r="G203" s="26"/>
      <c r="H203" s="27"/>
      <c r="I203" s="28"/>
      <c r="J203" s="29"/>
      <c r="K203" s="27"/>
    </row>
    <row r="204" spans="1:11" x14ac:dyDescent="0.25">
      <c r="A204" s="20">
        <v>199</v>
      </c>
      <c r="B204" s="21" t="s">
        <v>336</v>
      </c>
      <c r="C204" s="22" t="s">
        <v>71</v>
      </c>
      <c r="D204" s="23">
        <v>15</v>
      </c>
      <c r="E204" s="24"/>
      <c r="F204" s="25"/>
      <c r="G204" s="26"/>
      <c r="H204" s="27"/>
      <c r="I204" s="28"/>
      <c r="J204" s="29"/>
      <c r="K204" s="27"/>
    </row>
    <row r="205" spans="1:11" x14ac:dyDescent="0.25">
      <c r="A205" s="20">
        <v>200</v>
      </c>
      <c r="B205" s="21" t="s">
        <v>337</v>
      </c>
      <c r="C205" s="22" t="s">
        <v>71</v>
      </c>
      <c r="D205" s="23">
        <v>3</v>
      </c>
      <c r="E205" s="24"/>
      <c r="F205" s="25"/>
      <c r="G205" s="26"/>
      <c r="H205" s="27"/>
      <c r="I205" s="28"/>
      <c r="J205" s="29"/>
      <c r="K205" s="27"/>
    </row>
    <row r="206" spans="1:11" x14ac:dyDescent="0.25">
      <c r="A206" s="20">
        <v>201</v>
      </c>
      <c r="B206" s="21" t="s">
        <v>338</v>
      </c>
      <c r="C206" s="22" t="s">
        <v>71</v>
      </c>
      <c r="D206" s="23">
        <v>3</v>
      </c>
      <c r="E206" s="24"/>
      <c r="F206" s="25"/>
      <c r="G206" s="26"/>
      <c r="H206" s="27"/>
      <c r="I206" s="28"/>
      <c r="J206" s="29"/>
      <c r="K206" s="27"/>
    </row>
    <row r="207" spans="1:11" x14ac:dyDescent="0.25">
      <c r="A207" s="20">
        <v>202</v>
      </c>
      <c r="B207" s="21" t="s">
        <v>339</v>
      </c>
      <c r="C207" s="22" t="s">
        <v>340</v>
      </c>
      <c r="D207" s="23">
        <v>10</v>
      </c>
      <c r="E207" s="24"/>
      <c r="F207" s="25"/>
      <c r="G207" s="26"/>
      <c r="H207" s="27"/>
      <c r="I207" s="28"/>
      <c r="J207" s="29"/>
      <c r="K207" s="27"/>
    </row>
    <row r="208" spans="1:11" x14ac:dyDescent="0.25">
      <c r="A208" s="20">
        <v>203</v>
      </c>
      <c r="B208" s="21" t="s">
        <v>341</v>
      </c>
      <c r="C208" s="22" t="s">
        <v>340</v>
      </c>
      <c r="D208" s="23">
        <v>10</v>
      </c>
      <c r="E208" s="24"/>
      <c r="F208" s="25"/>
      <c r="G208" s="26"/>
      <c r="H208" s="27"/>
      <c r="I208" s="28"/>
      <c r="J208" s="29"/>
      <c r="K208" s="27"/>
    </row>
    <row r="209" spans="1:11" x14ac:dyDescent="0.25">
      <c r="A209" s="20">
        <v>204</v>
      </c>
      <c r="B209" s="21" t="s">
        <v>342</v>
      </c>
      <c r="C209" s="22" t="s">
        <v>343</v>
      </c>
      <c r="D209" s="23">
        <v>20</v>
      </c>
      <c r="E209" s="24"/>
      <c r="F209" s="25"/>
      <c r="G209" s="26"/>
      <c r="H209" s="27"/>
      <c r="I209" s="28"/>
      <c r="J209" s="29"/>
      <c r="K209" s="27"/>
    </row>
    <row r="210" spans="1:11" ht="25.5" x14ac:dyDescent="0.25">
      <c r="A210" s="20">
        <v>205</v>
      </c>
      <c r="B210" s="21" t="s">
        <v>344</v>
      </c>
      <c r="C210" s="22" t="s">
        <v>276</v>
      </c>
      <c r="D210" s="23">
        <v>650</v>
      </c>
      <c r="E210" s="24"/>
      <c r="F210" s="25"/>
      <c r="G210" s="26"/>
      <c r="H210" s="27"/>
      <c r="I210" s="28"/>
      <c r="J210" s="29"/>
      <c r="K210" s="27"/>
    </row>
    <row r="211" spans="1:11" x14ac:dyDescent="0.25">
      <c r="A211" s="20">
        <v>206</v>
      </c>
      <c r="B211" s="21" t="s">
        <v>345</v>
      </c>
      <c r="C211" s="22" t="s">
        <v>173</v>
      </c>
      <c r="D211" s="23">
        <v>180</v>
      </c>
      <c r="E211" s="24"/>
      <c r="F211" s="25"/>
      <c r="G211" s="26"/>
      <c r="H211" s="27"/>
      <c r="I211" s="28"/>
      <c r="J211" s="29"/>
      <c r="K211" s="27"/>
    </row>
    <row r="212" spans="1:11" ht="25.5" x14ac:dyDescent="0.25">
      <c r="A212" s="20">
        <v>207</v>
      </c>
      <c r="B212" s="21" t="s">
        <v>346</v>
      </c>
      <c r="C212" s="22" t="s">
        <v>347</v>
      </c>
      <c r="D212" s="23">
        <v>80</v>
      </c>
      <c r="E212" s="24"/>
      <c r="F212" s="25"/>
      <c r="G212" s="26"/>
      <c r="H212" s="27"/>
      <c r="I212" s="28"/>
      <c r="J212" s="29"/>
      <c r="K212" s="27"/>
    </row>
    <row r="213" spans="1:11" ht="25.5" x14ac:dyDescent="0.25">
      <c r="A213" s="20">
        <v>208</v>
      </c>
      <c r="B213" s="21" t="s">
        <v>348</v>
      </c>
      <c r="C213" s="22" t="s">
        <v>349</v>
      </c>
      <c r="D213" s="23">
        <v>10</v>
      </c>
      <c r="E213" s="24"/>
      <c r="F213" s="25"/>
      <c r="G213" s="26"/>
      <c r="H213" s="27"/>
      <c r="I213" s="28"/>
      <c r="J213" s="29"/>
      <c r="K213" s="27"/>
    </row>
    <row r="214" spans="1:11" x14ac:dyDescent="0.25">
      <c r="A214" s="20">
        <v>209</v>
      </c>
      <c r="B214" s="36" t="s">
        <v>350</v>
      </c>
      <c r="C214" s="63" t="s">
        <v>351</v>
      </c>
      <c r="D214" s="36">
        <v>50</v>
      </c>
      <c r="E214" s="24"/>
      <c r="F214" s="25"/>
      <c r="G214" s="26"/>
      <c r="H214" s="37"/>
      <c r="I214" s="28"/>
      <c r="J214" s="35"/>
      <c r="K214" s="27"/>
    </row>
    <row r="215" spans="1:11" x14ac:dyDescent="0.25">
      <c r="A215" s="20">
        <v>210</v>
      </c>
      <c r="B215" s="21" t="s">
        <v>352</v>
      </c>
      <c r="C215" s="22" t="s">
        <v>15</v>
      </c>
      <c r="D215" s="23">
        <v>10</v>
      </c>
      <c r="E215" s="24"/>
      <c r="F215" s="25"/>
      <c r="G215" s="26"/>
      <c r="H215" s="27"/>
      <c r="I215" s="28"/>
      <c r="J215" s="29"/>
      <c r="K215" s="27"/>
    </row>
    <row r="216" spans="1:11" x14ac:dyDescent="0.25">
      <c r="A216" s="20">
        <v>211</v>
      </c>
      <c r="B216" s="21" t="s">
        <v>353</v>
      </c>
      <c r="C216" s="22" t="s">
        <v>15</v>
      </c>
      <c r="D216" s="23">
        <v>10</v>
      </c>
      <c r="E216" s="24"/>
      <c r="F216" s="25"/>
      <c r="G216" s="26"/>
      <c r="H216" s="27"/>
      <c r="I216" s="28"/>
      <c r="J216" s="29"/>
      <c r="K216" s="27"/>
    </row>
    <row r="217" spans="1:11" x14ac:dyDescent="0.25">
      <c r="A217" s="20">
        <v>212</v>
      </c>
      <c r="B217" s="21" t="s">
        <v>354</v>
      </c>
      <c r="C217" s="22" t="s">
        <v>15</v>
      </c>
      <c r="D217" s="23">
        <v>10</v>
      </c>
      <c r="E217" s="24"/>
      <c r="F217" s="25"/>
      <c r="G217" s="26"/>
      <c r="H217" s="27"/>
      <c r="I217" s="28"/>
      <c r="J217" s="29"/>
      <c r="K217" s="27"/>
    </row>
    <row r="218" spans="1:11" ht="25.5" x14ac:dyDescent="0.25">
      <c r="A218" s="20">
        <v>213</v>
      </c>
      <c r="B218" s="21" t="s">
        <v>355</v>
      </c>
      <c r="C218" s="22" t="s">
        <v>143</v>
      </c>
      <c r="D218" s="23">
        <v>240</v>
      </c>
      <c r="E218" s="24"/>
      <c r="F218" s="25"/>
      <c r="G218" s="26"/>
      <c r="H218" s="27"/>
      <c r="I218" s="28"/>
      <c r="J218" s="29"/>
      <c r="K218" s="27"/>
    </row>
    <row r="219" spans="1:11" x14ac:dyDescent="0.25">
      <c r="A219" s="20">
        <v>214</v>
      </c>
      <c r="B219" s="21" t="s">
        <v>356</v>
      </c>
      <c r="C219" s="22" t="s">
        <v>357</v>
      </c>
      <c r="D219" s="23">
        <v>4</v>
      </c>
      <c r="E219" s="24"/>
      <c r="F219" s="25"/>
      <c r="G219" s="26"/>
      <c r="H219" s="27"/>
      <c r="I219" s="28"/>
      <c r="J219" s="29"/>
      <c r="K219" s="27"/>
    </row>
    <row r="220" spans="1:11" ht="25.5" x14ac:dyDescent="0.25">
      <c r="A220" s="20">
        <v>215</v>
      </c>
      <c r="B220" s="21" t="s">
        <v>358</v>
      </c>
      <c r="C220" s="22" t="s">
        <v>143</v>
      </c>
      <c r="D220" s="23">
        <v>200</v>
      </c>
      <c r="E220" s="24"/>
      <c r="F220" s="25"/>
      <c r="G220" s="26"/>
      <c r="H220" s="27"/>
      <c r="I220" s="28"/>
      <c r="J220" s="29"/>
      <c r="K220" s="27"/>
    </row>
    <row r="221" spans="1:11" x14ac:dyDescent="0.25">
      <c r="A221" s="20">
        <v>216</v>
      </c>
      <c r="B221" s="21" t="s">
        <v>359</v>
      </c>
      <c r="C221" s="22" t="s">
        <v>360</v>
      </c>
      <c r="D221" s="23">
        <v>12</v>
      </c>
      <c r="E221" s="24"/>
      <c r="F221" s="25"/>
      <c r="G221" s="26"/>
      <c r="H221" s="27"/>
      <c r="I221" s="28"/>
      <c r="J221" s="29"/>
      <c r="K221" s="27"/>
    </row>
    <row r="222" spans="1:11" ht="25.5" x14ac:dyDescent="0.25">
      <c r="A222" s="20">
        <v>217</v>
      </c>
      <c r="B222" s="21" t="s">
        <v>361</v>
      </c>
      <c r="C222" s="22" t="s">
        <v>362</v>
      </c>
      <c r="D222" s="23">
        <v>35</v>
      </c>
      <c r="E222" s="24"/>
      <c r="F222" s="25"/>
      <c r="G222" s="26"/>
      <c r="H222" s="27"/>
      <c r="I222" s="28"/>
      <c r="J222" s="29"/>
      <c r="K222" s="27"/>
    </row>
    <row r="223" spans="1:11" ht="25.5" x14ac:dyDescent="0.25">
      <c r="A223" s="20">
        <v>218</v>
      </c>
      <c r="B223" s="21" t="s">
        <v>363</v>
      </c>
      <c r="C223" s="22" t="s">
        <v>364</v>
      </c>
      <c r="D223" s="30">
        <v>25</v>
      </c>
      <c r="E223" s="24"/>
      <c r="F223" s="25"/>
      <c r="G223" s="26"/>
      <c r="H223" s="32"/>
      <c r="I223" s="28"/>
      <c r="J223" s="29"/>
      <c r="K223" s="32"/>
    </row>
    <row r="224" spans="1:11" ht="25.5" x14ac:dyDescent="0.25">
      <c r="A224" s="20">
        <v>219</v>
      </c>
      <c r="B224" s="21" t="s">
        <v>365</v>
      </c>
      <c r="C224" s="22" t="s">
        <v>364</v>
      </c>
      <c r="D224" s="30">
        <v>3</v>
      </c>
      <c r="E224" s="24"/>
      <c r="F224" s="25"/>
      <c r="G224" s="26"/>
      <c r="H224" s="32"/>
      <c r="I224" s="28"/>
      <c r="J224" s="29"/>
      <c r="K224" s="32"/>
    </row>
    <row r="225" spans="1:11" x14ac:dyDescent="0.25">
      <c r="A225" s="20">
        <v>220</v>
      </c>
      <c r="B225" s="21" t="s">
        <v>366</v>
      </c>
      <c r="C225" s="22" t="s">
        <v>31</v>
      </c>
      <c r="D225" s="23">
        <v>5</v>
      </c>
      <c r="E225" s="24"/>
      <c r="F225" s="25"/>
      <c r="G225" s="26"/>
      <c r="H225" s="27"/>
      <c r="I225" s="28"/>
      <c r="J225" s="29"/>
      <c r="K225" s="27"/>
    </row>
    <row r="226" spans="1:11" x14ac:dyDescent="0.25">
      <c r="A226" s="20">
        <v>221</v>
      </c>
      <c r="B226" s="21" t="s">
        <v>367</v>
      </c>
      <c r="C226" s="22" t="s">
        <v>43</v>
      </c>
      <c r="D226" s="23">
        <v>40</v>
      </c>
      <c r="E226" s="24"/>
      <c r="F226" s="25"/>
      <c r="G226" s="26"/>
      <c r="H226" s="27"/>
      <c r="I226" s="28"/>
      <c r="J226" s="29"/>
      <c r="K226" s="27"/>
    </row>
    <row r="227" spans="1:11" ht="25.5" x14ac:dyDescent="0.25">
      <c r="A227" s="20">
        <v>222</v>
      </c>
      <c r="B227" s="21" t="s">
        <v>368</v>
      </c>
      <c r="C227" s="22" t="s">
        <v>369</v>
      </c>
      <c r="D227" s="23">
        <v>7</v>
      </c>
      <c r="E227" s="24"/>
      <c r="F227" s="25"/>
      <c r="G227" s="26"/>
      <c r="H227" s="33"/>
      <c r="I227" s="28"/>
      <c r="J227" s="29"/>
      <c r="K227" s="33"/>
    </row>
    <row r="228" spans="1:11" ht="25.5" x14ac:dyDescent="0.25">
      <c r="A228" s="20">
        <v>223</v>
      </c>
      <c r="B228" s="22" t="s">
        <v>370</v>
      </c>
      <c r="C228" s="22" t="s">
        <v>371</v>
      </c>
      <c r="D228" s="64">
        <v>3</v>
      </c>
      <c r="E228" s="24"/>
      <c r="F228" s="25"/>
      <c r="G228" s="26"/>
      <c r="H228" s="33"/>
      <c r="I228" s="28"/>
      <c r="J228" s="29"/>
      <c r="K228" s="33"/>
    </row>
    <row r="229" spans="1:11" x14ac:dyDescent="0.25">
      <c r="A229" s="20">
        <v>224</v>
      </c>
      <c r="B229" s="21" t="s">
        <v>372</v>
      </c>
      <c r="C229" s="22" t="s">
        <v>129</v>
      </c>
      <c r="D229" s="23">
        <v>6</v>
      </c>
      <c r="E229" s="24"/>
      <c r="F229" s="25"/>
      <c r="G229" s="26"/>
      <c r="H229" s="33"/>
      <c r="I229" s="28"/>
      <c r="J229" s="29"/>
      <c r="K229" s="33"/>
    </row>
    <row r="230" spans="1:11" ht="25.5" x14ac:dyDescent="0.25">
      <c r="A230" s="20">
        <v>225</v>
      </c>
      <c r="B230" s="21" t="s">
        <v>373</v>
      </c>
      <c r="C230" s="22" t="s">
        <v>374</v>
      </c>
      <c r="D230" s="23">
        <v>5</v>
      </c>
      <c r="E230" s="24"/>
      <c r="F230" s="25"/>
      <c r="G230" s="26"/>
      <c r="H230" s="27"/>
      <c r="I230" s="28"/>
      <c r="J230" s="29"/>
      <c r="K230" s="27"/>
    </row>
    <row r="231" spans="1:11" ht="25.5" x14ac:dyDescent="0.25">
      <c r="A231" s="20">
        <v>226</v>
      </c>
      <c r="B231" s="21" t="s">
        <v>375</v>
      </c>
      <c r="C231" s="22" t="s">
        <v>301</v>
      </c>
      <c r="D231" s="23">
        <v>140</v>
      </c>
      <c r="E231" s="24"/>
      <c r="F231" s="25"/>
      <c r="G231" s="26"/>
      <c r="H231" s="33"/>
      <c r="I231" s="28"/>
      <c r="J231" s="29"/>
      <c r="K231" s="33"/>
    </row>
    <row r="232" spans="1:11" ht="25.5" x14ac:dyDescent="0.25">
      <c r="A232" s="20">
        <v>227</v>
      </c>
      <c r="B232" s="21" t="s">
        <v>375</v>
      </c>
      <c r="C232" s="22" t="s">
        <v>276</v>
      </c>
      <c r="D232" s="23">
        <v>150</v>
      </c>
      <c r="E232" s="24"/>
      <c r="F232" s="25"/>
      <c r="G232" s="26"/>
      <c r="H232" s="65"/>
      <c r="I232" s="28"/>
      <c r="J232" s="29"/>
      <c r="K232" s="27"/>
    </row>
    <row r="233" spans="1:11" x14ac:dyDescent="0.25">
      <c r="A233" s="20">
        <v>228</v>
      </c>
      <c r="B233" s="21" t="s">
        <v>376</v>
      </c>
      <c r="C233" s="22" t="s">
        <v>116</v>
      </c>
      <c r="D233" s="23">
        <v>150</v>
      </c>
      <c r="E233" s="24"/>
      <c r="F233" s="25"/>
      <c r="G233" s="26"/>
      <c r="H233" s="65"/>
      <c r="I233" s="28"/>
      <c r="J233" s="29"/>
      <c r="K233" s="27"/>
    </row>
    <row r="234" spans="1:11" ht="25.5" x14ac:dyDescent="0.25">
      <c r="A234" s="20">
        <v>229</v>
      </c>
      <c r="B234" s="21" t="s">
        <v>377</v>
      </c>
      <c r="C234" s="22" t="s">
        <v>378</v>
      </c>
      <c r="D234" s="23">
        <v>40</v>
      </c>
      <c r="E234" s="24"/>
      <c r="F234" s="25"/>
      <c r="G234" s="26"/>
      <c r="H234" s="27"/>
      <c r="I234" s="28"/>
      <c r="J234" s="29"/>
      <c r="K234" s="27"/>
    </row>
    <row r="235" spans="1:11" x14ac:dyDescent="0.25">
      <c r="A235" s="20">
        <v>230</v>
      </c>
      <c r="B235" s="21" t="s">
        <v>379</v>
      </c>
      <c r="C235" s="22" t="s">
        <v>380</v>
      </c>
      <c r="D235" s="23">
        <v>3</v>
      </c>
      <c r="E235" s="24"/>
      <c r="F235" s="25"/>
      <c r="G235" s="26"/>
      <c r="H235" s="27"/>
      <c r="I235" s="28"/>
      <c r="J235" s="29"/>
      <c r="K235" s="27"/>
    </row>
    <row r="236" spans="1:11" ht="25.5" x14ac:dyDescent="0.25">
      <c r="A236" s="20">
        <v>231</v>
      </c>
      <c r="B236" s="21" t="s">
        <v>381</v>
      </c>
      <c r="C236" s="22" t="s">
        <v>382</v>
      </c>
      <c r="D236" s="23">
        <v>3</v>
      </c>
      <c r="E236" s="24"/>
      <c r="F236" s="25"/>
      <c r="G236" s="26"/>
      <c r="H236" s="27"/>
      <c r="I236" s="28"/>
      <c r="J236" s="29"/>
      <c r="K236" s="27"/>
    </row>
    <row r="237" spans="1:11" ht="25.5" x14ac:dyDescent="0.25">
      <c r="A237" s="20">
        <v>232</v>
      </c>
      <c r="B237" s="21" t="s">
        <v>383</v>
      </c>
      <c r="C237" s="22" t="s">
        <v>384</v>
      </c>
      <c r="D237" s="23">
        <v>15</v>
      </c>
      <c r="E237" s="24"/>
      <c r="F237" s="25"/>
      <c r="G237" s="26"/>
      <c r="H237" s="27"/>
      <c r="I237" s="28"/>
      <c r="J237" s="29"/>
      <c r="K237" s="27"/>
    </row>
    <row r="238" spans="1:11" x14ac:dyDescent="0.25">
      <c r="A238" s="20">
        <v>233</v>
      </c>
      <c r="B238" s="21" t="s">
        <v>385</v>
      </c>
      <c r="C238" s="50" t="s">
        <v>386</v>
      </c>
      <c r="D238" s="23">
        <v>1</v>
      </c>
      <c r="E238" s="24"/>
      <c r="F238" s="25"/>
      <c r="G238" s="26"/>
      <c r="H238" s="27"/>
      <c r="I238" s="28"/>
      <c r="J238" s="29"/>
      <c r="K238" s="27"/>
    </row>
    <row r="239" spans="1:11" ht="25.5" x14ac:dyDescent="0.25">
      <c r="A239" s="20">
        <v>234</v>
      </c>
      <c r="B239" s="21" t="s">
        <v>387</v>
      </c>
      <c r="C239" s="22" t="s">
        <v>17</v>
      </c>
      <c r="D239" s="23">
        <v>5</v>
      </c>
      <c r="E239" s="24"/>
      <c r="F239" s="25"/>
      <c r="G239" s="26"/>
      <c r="H239" s="27"/>
      <c r="I239" s="28"/>
      <c r="J239" s="29"/>
      <c r="K239" s="27"/>
    </row>
    <row r="240" spans="1:11" ht="25.5" x14ac:dyDescent="0.25">
      <c r="A240" s="20">
        <v>235</v>
      </c>
      <c r="B240" s="21" t="s">
        <v>388</v>
      </c>
      <c r="C240" s="22" t="s">
        <v>17</v>
      </c>
      <c r="D240" s="30">
        <v>3</v>
      </c>
      <c r="E240" s="31"/>
      <c r="F240" s="25"/>
      <c r="G240" s="26"/>
      <c r="H240" s="32"/>
      <c r="I240" s="28"/>
      <c r="J240" s="29"/>
      <c r="K240" s="32"/>
    </row>
    <row r="241" spans="1:11" x14ac:dyDescent="0.25">
      <c r="A241" s="20">
        <v>236</v>
      </c>
      <c r="B241" s="21" t="s">
        <v>389</v>
      </c>
      <c r="C241" s="22" t="s">
        <v>390</v>
      </c>
      <c r="D241" s="23">
        <v>15</v>
      </c>
      <c r="E241" s="31"/>
      <c r="F241" s="25"/>
      <c r="G241" s="26"/>
      <c r="H241" s="27"/>
      <c r="I241" s="28"/>
      <c r="J241" s="29"/>
      <c r="K241" s="27"/>
    </row>
    <row r="242" spans="1:11" x14ac:dyDescent="0.25">
      <c r="A242" s="20">
        <v>237</v>
      </c>
      <c r="B242" s="21" t="s">
        <v>391</v>
      </c>
      <c r="C242" s="22" t="s">
        <v>27</v>
      </c>
      <c r="D242" s="23">
        <v>25</v>
      </c>
      <c r="E242" s="24"/>
      <c r="F242" s="25"/>
      <c r="G242" s="26"/>
      <c r="H242" s="27"/>
      <c r="I242" s="28"/>
      <c r="J242" s="29"/>
      <c r="K242" s="27"/>
    </row>
    <row r="243" spans="1:11" x14ac:dyDescent="0.25">
      <c r="A243" s="20">
        <v>238</v>
      </c>
      <c r="B243" s="21" t="s">
        <v>392</v>
      </c>
      <c r="C243" s="22" t="s">
        <v>27</v>
      </c>
      <c r="D243" s="23">
        <v>15</v>
      </c>
      <c r="E243" s="24"/>
      <c r="F243" s="25"/>
      <c r="G243" s="26"/>
      <c r="H243" s="27"/>
      <c r="I243" s="28"/>
      <c r="J243" s="29"/>
      <c r="K243" s="27"/>
    </row>
    <row r="244" spans="1:11" x14ac:dyDescent="0.25">
      <c r="A244" s="20">
        <v>239</v>
      </c>
      <c r="B244" s="21" t="s">
        <v>393</v>
      </c>
      <c r="C244" s="22" t="s">
        <v>236</v>
      </c>
      <c r="D244" s="23">
        <v>6</v>
      </c>
      <c r="E244" s="24"/>
      <c r="F244" s="25"/>
      <c r="G244" s="26"/>
      <c r="H244" s="27"/>
      <c r="I244" s="28"/>
      <c r="J244" s="29"/>
      <c r="K244" s="27"/>
    </row>
    <row r="245" spans="1:11" x14ac:dyDescent="0.25">
      <c r="A245" s="20">
        <v>240</v>
      </c>
      <c r="B245" s="47" t="s">
        <v>394</v>
      </c>
      <c r="C245" s="22" t="s">
        <v>395</v>
      </c>
      <c r="D245" s="48">
        <v>6</v>
      </c>
      <c r="E245" s="24"/>
      <c r="F245" s="25"/>
      <c r="G245" s="26"/>
      <c r="H245" s="33"/>
      <c r="I245" s="28"/>
      <c r="J245" s="29"/>
      <c r="K245" s="33"/>
    </row>
    <row r="246" spans="1:11" x14ac:dyDescent="0.25">
      <c r="A246" s="20">
        <v>241</v>
      </c>
      <c r="B246" s="21" t="s">
        <v>396</v>
      </c>
      <c r="C246" s="22" t="s">
        <v>27</v>
      </c>
      <c r="D246" s="23">
        <v>6</v>
      </c>
      <c r="E246" s="24"/>
      <c r="F246" s="25"/>
      <c r="G246" s="26"/>
      <c r="H246" s="27"/>
      <c r="I246" s="28"/>
      <c r="J246" s="29"/>
      <c r="K246" s="27"/>
    </row>
    <row r="247" spans="1:11" x14ac:dyDescent="0.25">
      <c r="A247" s="20">
        <v>242</v>
      </c>
      <c r="B247" s="21" t="s">
        <v>397</v>
      </c>
      <c r="C247" s="22" t="s">
        <v>196</v>
      </c>
      <c r="D247" s="23">
        <v>3</v>
      </c>
      <c r="E247" s="24"/>
      <c r="F247" s="25"/>
      <c r="G247" s="26"/>
      <c r="H247" s="27"/>
      <c r="I247" s="28"/>
      <c r="J247" s="29"/>
      <c r="K247" s="27"/>
    </row>
    <row r="248" spans="1:11" ht="25.5" x14ac:dyDescent="0.25">
      <c r="A248" s="20">
        <v>243</v>
      </c>
      <c r="B248" s="21" t="s">
        <v>398</v>
      </c>
      <c r="C248" s="22" t="s">
        <v>399</v>
      </c>
      <c r="D248" s="23">
        <v>10</v>
      </c>
      <c r="E248" s="24"/>
      <c r="F248" s="25"/>
      <c r="G248" s="26"/>
      <c r="H248" s="27"/>
      <c r="I248" s="28"/>
      <c r="J248" s="29"/>
      <c r="K248" s="27"/>
    </row>
    <row r="249" spans="1:11" x14ac:dyDescent="0.25">
      <c r="A249" s="20">
        <v>244</v>
      </c>
      <c r="B249" s="21" t="s">
        <v>400</v>
      </c>
      <c r="C249" s="22" t="s">
        <v>401</v>
      </c>
      <c r="D249" s="23">
        <v>350</v>
      </c>
      <c r="E249" s="24"/>
      <c r="F249" s="25"/>
      <c r="G249" s="26"/>
      <c r="H249" s="27"/>
      <c r="I249" s="28"/>
      <c r="J249" s="29"/>
      <c r="K249" s="27"/>
    </row>
    <row r="250" spans="1:11" ht="25.5" x14ac:dyDescent="0.25">
      <c r="A250" s="20">
        <v>245</v>
      </c>
      <c r="B250" s="21" t="s">
        <v>402</v>
      </c>
      <c r="C250" s="22" t="s">
        <v>17</v>
      </c>
      <c r="D250" s="30">
        <v>30</v>
      </c>
      <c r="E250" s="24"/>
      <c r="F250" s="25"/>
      <c r="G250" s="26"/>
      <c r="H250" s="32"/>
      <c r="I250" s="28"/>
      <c r="J250" s="29"/>
      <c r="K250" s="32"/>
    </row>
    <row r="251" spans="1:11" x14ac:dyDescent="0.25">
      <c r="A251" s="20">
        <v>246</v>
      </c>
      <c r="B251" s="21" t="s">
        <v>403</v>
      </c>
      <c r="C251" s="22" t="s">
        <v>404</v>
      </c>
      <c r="D251" s="30">
        <v>16</v>
      </c>
      <c r="E251" s="24"/>
      <c r="F251" s="25"/>
      <c r="G251" s="26"/>
      <c r="H251" s="32"/>
      <c r="I251" s="28"/>
      <c r="J251" s="29"/>
      <c r="K251" s="32"/>
    </row>
    <row r="252" spans="1:11" x14ac:dyDescent="0.25">
      <c r="A252" s="20">
        <v>247</v>
      </c>
      <c r="B252" s="21" t="s">
        <v>405</v>
      </c>
      <c r="C252" s="22" t="s">
        <v>406</v>
      </c>
      <c r="D252" s="23">
        <v>200</v>
      </c>
      <c r="E252" s="24"/>
      <c r="F252" s="25"/>
      <c r="G252" s="26"/>
      <c r="H252" s="27"/>
      <c r="I252" s="28"/>
      <c r="J252" s="29"/>
      <c r="K252" s="27"/>
    </row>
    <row r="253" spans="1:11" ht="25.5" x14ac:dyDescent="0.25">
      <c r="A253" s="20">
        <v>248</v>
      </c>
      <c r="B253" s="21" t="s">
        <v>407</v>
      </c>
      <c r="C253" s="22" t="s">
        <v>408</v>
      </c>
      <c r="D253" s="30">
        <v>10</v>
      </c>
      <c r="E253" s="24"/>
      <c r="F253" s="25"/>
      <c r="G253" s="26"/>
      <c r="H253" s="32"/>
      <c r="I253" s="28"/>
      <c r="J253" s="29"/>
      <c r="K253" s="32"/>
    </row>
    <row r="254" spans="1:11" x14ac:dyDescent="0.25">
      <c r="A254" s="20">
        <v>249</v>
      </c>
      <c r="B254" s="21" t="s">
        <v>409</v>
      </c>
      <c r="C254" s="22" t="s">
        <v>410</v>
      </c>
      <c r="D254" s="23">
        <v>4</v>
      </c>
      <c r="E254" s="24"/>
      <c r="F254" s="25"/>
      <c r="G254" s="26"/>
      <c r="H254" s="27"/>
      <c r="I254" s="28"/>
      <c r="J254" s="29"/>
      <c r="K254" s="27"/>
    </row>
    <row r="255" spans="1:11" x14ac:dyDescent="0.25">
      <c r="A255" s="20">
        <v>250</v>
      </c>
      <c r="B255" s="21" t="s">
        <v>411</v>
      </c>
      <c r="C255" s="22" t="s">
        <v>27</v>
      </c>
      <c r="D255" s="23">
        <v>4</v>
      </c>
      <c r="E255" s="24"/>
      <c r="F255" s="25"/>
      <c r="G255" s="26"/>
      <c r="H255" s="27"/>
      <c r="I255" s="28"/>
      <c r="J255" s="29"/>
      <c r="K255" s="27"/>
    </row>
    <row r="256" spans="1:11" x14ac:dyDescent="0.25">
      <c r="A256" s="20">
        <v>251</v>
      </c>
      <c r="B256" s="21" t="s">
        <v>412</v>
      </c>
      <c r="C256" s="22" t="s">
        <v>413</v>
      </c>
      <c r="D256" s="23">
        <v>3</v>
      </c>
      <c r="E256" s="24"/>
      <c r="F256" s="25"/>
      <c r="G256" s="26"/>
      <c r="H256" s="33"/>
      <c r="I256" s="28"/>
      <c r="J256" s="29"/>
      <c r="K256" s="33"/>
    </row>
    <row r="257" spans="1:11" x14ac:dyDescent="0.25">
      <c r="A257" s="20">
        <v>252</v>
      </c>
      <c r="B257" s="21" t="s">
        <v>414</v>
      </c>
      <c r="C257" s="22" t="s">
        <v>415</v>
      </c>
      <c r="D257" s="23">
        <v>15</v>
      </c>
      <c r="E257" s="24"/>
      <c r="F257" s="25"/>
      <c r="G257" s="26"/>
      <c r="H257" s="33"/>
      <c r="I257" s="28"/>
      <c r="J257" s="29"/>
      <c r="K257" s="33"/>
    </row>
    <row r="258" spans="1:11" ht="25.5" x14ac:dyDescent="0.25">
      <c r="A258" s="20">
        <v>253</v>
      </c>
      <c r="B258" s="21" t="s">
        <v>416</v>
      </c>
      <c r="C258" s="22" t="s">
        <v>417</v>
      </c>
      <c r="D258" s="23">
        <v>600</v>
      </c>
      <c r="E258" s="24"/>
      <c r="F258" s="25"/>
      <c r="G258" s="26"/>
      <c r="H258" s="27"/>
      <c r="I258" s="28"/>
      <c r="J258" s="29"/>
      <c r="K258" s="27"/>
    </row>
    <row r="259" spans="1:11" x14ac:dyDescent="0.25">
      <c r="A259" s="20">
        <v>254</v>
      </c>
      <c r="B259" s="21" t="s">
        <v>418</v>
      </c>
      <c r="C259" s="22" t="s">
        <v>71</v>
      </c>
      <c r="D259" s="30">
        <v>250</v>
      </c>
      <c r="E259" s="24"/>
      <c r="F259" s="25"/>
      <c r="G259" s="26"/>
      <c r="H259" s="32"/>
      <c r="I259" s="28"/>
      <c r="J259" s="29"/>
      <c r="K259" s="32"/>
    </row>
    <row r="260" spans="1:11" x14ac:dyDescent="0.25">
      <c r="A260" s="20">
        <v>255</v>
      </c>
      <c r="B260" s="21" t="s">
        <v>419</v>
      </c>
      <c r="C260" s="22" t="s">
        <v>116</v>
      </c>
      <c r="D260" s="30">
        <v>200</v>
      </c>
      <c r="E260" s="24"/>
      <c r="F260" s="25"/>
      <c r="G260" s="26"/>
      <c r="H260" s="27"/>
      <c r="I260" s="28"/>
      <c r="J260" s="29"/>
      <c r="K260" s="32"/>
    </row>
    <row r="261" spans="1:11" ht="25.5" x14ac:dyDescent="0.25">
      <c r="A261" s="20">
        <v>256</v>
      </c>
      <c r="B261" s="21" t="s">
        <v>420</v>
      </c>
      <c r="C261" s="22" t="s">
        <v>276</v>
      </c>
      <c r="D261" s="30">
        <v>400</v>
      </c>
      <c r="E261" s="24"/>
      <c r="F261" s="25"/>
      <c r="G261" s="26"/>
      <c r="H261" s="27"/>
      <c r="I261" s="28"/>
      <c r="J261" s="29"/>
      <c r="K261" s="27"/>
    </row>
    <row r="262" spans="1:11" ht="25.5" x14ac:dyDescent="0.25">
      <c r="A262" s="20">
        <v>257</v>
      </c>
      <c r="B262" s="21" t="s">
        <v>420</v>
      </c>
      <c r="C262" s="22" t="s">
        <v>301</v>
      </c>
      <c r="D262" s="30">
        <v>100</v>
      </c>
      <c r="E262" s="24"/>
      <c r="F262" s="25"/>
      <c r="G262" s="26"/>
      <c r="H262" s="27"/>
      <c r="I262" s="28"/>
      <c r="J262" s="29"/>
      <c r="K262" s="27"/>
    </row>
    <row r="263" spans="1:11" ht="25.5" x14ac:dyDescent="0.25">
      <c r="A263" s="20">
        <v>258</v>
      </c>
      <c r="B263" s="21" t="s">
        <v>421</v>
      </c>
      <c r="C263" s="22" t="s">
        <v>143</v>
      </c>
      <c r="D263" s="23">
        <v>8</v>
      </c>
      <c r="E263" s="24"/>
      <c r="F263" s="25"/>
      <c r="G263" s="26"/>
      <c r="H263" s="27"/>
      <c r="I263" s="28"/>
      <c r="J263" s="29"/>
      <c r="K263" s="27"/>
    </row>
    <row r="264" spans="1:11" x14ac:dyDescent="0.25">
      <c r="A264" s="20">
        <v>259</v>
      </c>
      <c r="B264" s="21" t="s">
        <v>422</v>
      </c>
      <c r="C264" s="22" t="s">
        <v>423</v>
      </c>
      <c r="D264" s="30">
        <v>5</v>
      </c>
      <c r="E264" s="24"/>
      <c r="F264" s="25"/>
      <c r="G264" s="26"/>
      <c r="H264" s="27"/>
      <c r="I264" s="28"/>
      <c r="J264" s="29"/>
      <c r="K264" s="27"/>
    </row>
    <row r="265" spans="1:11" x14ac:dyDescent="0.25">
      <c r="A265" s="20">
        <v>260</v>
      </c>
      <c r="B265" s="21" t="s">
        <v>424</v>
      </c>
      <c r="C265" s="22" t="s">
        <v>116</v>
      </c>
      <c r="D265" s="30">
        <v>3</v>
      </c>
      <c r="E265" s="24"/>
      <c r="F265" s="25"/>
      <c r="G265" s="26"/>
      <c r="H265" s="27"/>
      <c r="I265" s="28"/>
      <c r="J265" s="29"/>
      <c r="K265" s="27"/>
    </row>
    <row r="266" spans="1:11" x14ac:dyDescent="0.25">
      <c r="A266" s="20">
        <v>261</v>
      </c>
      <c r="B266" s="21" t="s">
        <v>425</v>
      </c>
      <c r="C266" s="22" t="s">
        <v>426</v>
      </c>
      <c r="D266" s="23">
        <v>8</v>
      </c>
      <c r="E266" s="24"/>
      <c r="F266" s="25"/>
      <c r="G266" s="26"/>
      <c r="H266" s="27"/>
      <c r="I266" s="28"/>
      <c r="J266" s="29"/>
      <c r="K266" s="27"/>
    </row>
    <row r="267" spans="1:11" x14ac:dyDescent="0.25">
      <c r="A267" s="20">
        <v>262</v>
      </c>
      <c r="B267" s="22" t="s">
        <v>427</v>
      </c>
      <c r="C267" s="22" t="s">
        <v>116</v>
      </c>
      <c r="D267" s="30">
        <v>15</v>
      </c>
      <c r="E267" s="24"/>
      <c r="F267" s="25"/>
      <c r="G267" s="26"/>
      <c r="H267" s="27"/>
      <c r="I267" s="28"/>
      <c r="J267" s="29"/>
      <c r="K267" s="27"/>
    </row>
    <row r="268" spans="1:11" ht="25.5" x14ac:dyDescent="0.25">
      <c r="A268" s="20">
        <v>263</v>
      </c>
      <c r="B268" s="21" t="s">
        <v>428</v>
      </c>
      <c r="C268" s="22" t="s">
        <v>429</v>
      </c>
      <c r="D268" s="30">
        <v>5</v>
      </c>
      <c r="E268" s="24"/>
      <c r="F268" s="25"/>
      <c r="G268" s="26"/>
      <c r="H268" s="27"/>
      <c r="I268" s="28"/>
      <c r="J268" s="29"/>
      <c r="K268" s="27"/>
    </row>
    <row r="269" spans="1:11" x14ac:dyDescent="0.25">
      <c r="A269" s="20">
        <v>264</v>
      </c>
      <c r="B269" s="21" t="s">
        <v>430</v>
      </c>
      <c r="C269" s="22" t="s">
        <v>431</v>
      </c>
      <c r="D269" s="30">
        <v>5</v>
      </c>
      <c r="E269" s="24"/>
      <c r="F269" s="25"/>
      <c r="G269" s="26"/>
      <c r="H269" s="27"/>
      <c r="I269" s="28"/>
      <c r="J269" s="29"/>
      <c r="K269" s="27"/>
    </row>
    <row r="270" spans="1:11" x14ac:dyDescent="0.25">
      <c r="A270" s="20">
        <v>265</v>
      </c>
      <c r="B270" s="21" t="s">
        <v>432</v>
      </c>
      <c r="C270" s="22" t="s">
        <v>433</v>
      </c>
      <c r="D270" s="30">
        <v>20</v>
      </c>
      <c r="E270" s="24"/>
      <c r="F270" s="25"/>
      <c r="G270" s="26"/>
      <c r="H270" s="27"/>
      <c r="I270" s="28"/>
      <c r="J270" s="29"/>
      <c r="K270" s="27"/>
    </row>
    <row r="271" spans="1:11" x14ac:dyDescent="0.25">
      <c r="A271" s="20">
        <v>266</v>
      </c>
      <c r="B271" s="21" t="s">
        <v>434</v>
      </c>
      <c r="C271" s="22" t="s">
        <v>435</v>
      </c>
      <c r="D271" s="23">
        <v>20</v>
      </c>
      <c r="E271" s="24"/>
      <c r="F271" s="25"/>
      <c r="G271" s="26"/>
      <c r="H271" s="27"/>
      <c r="I271" s="28"/>
      <c r="J271" s="29"/>
      <c r="K271" s="27"/>
    </row>
    <row r="272" spans="1:11" x14ac:dyDescent="0.25">
      <c r="A272" s="20">
        <v>267</v>
      </c>
      <c r="B272" s="21" t="s">
        <v>436</v>
      </c>
      <c r="C272" s="22" t="s">
        <v>362</v>
      </c>
      <c r="D272" s="30">
        <v>30</v>
      </c>
      <c r="E272" s="24"/>
      <c r="F272" s="25"/>
      <c r="G272" s="26"/>
      <c r="H272" s="27"/>
      <c r="I272" s="28"/>
      <c r="J272" s="29"/>
      <c r="K272" s="27"/>
    </row>
    <row r="273" spans="1:11" x14ac:dyDescent="0.25">
      <c r="A273" s="20">
        <v>268</v>
      </c>
      <c r="B273" s="21" t="s">
        <v>437</v>
      </c>
      <c r="C273" s="22" t="s">
        <v>362</v>
      </c>
      <c r="D273" s="23">
        <v>100</v>
      </c>
      <c r="E273" s="24"/>
      <c r="F273" s="25"/>
      <c r="G273" s="26"/>
      <c r="H273" s="27"/>
      <c r="I273" s="28"/>
      <c r="J273" s="29"/>
      <c r="K273" s="27"/>
    </row>
    <row r="274" spans="1:11" ht="25.5" x14ac:dyDescent="0.25">
      <c r="A274" s="20">
        <v>269</v>
      </c>
      <c r="B274" s="21" t="s">
        <v>438</v>
      </c>
      <c r="C274" s="22" t="s">
        <v>439</v>
      </c>
      <c r="D274" s="23">
        <v>25</v>
      </c>
      <c r="E274" s="24"/>
      <c r="F274" s="25"/>
      <c r="G274" s="26"/>
      <c r="H274" s="27"/>
      <c r="I274" s="28"/>
      <c r="J274" s="29"/>
      <c r="K274" s="27"/>
    </row>
    <row r="275" spans="1:11" ht="25.5" x14ac:dyDescent="0.25">
      <c r="A275" s="20">
        <v>270</v>
      </c>
      <c r="B275" s="21" t="s">
        <v>440</v>
      </c>
      <c r="C275" s="22" t="s">
        <v>384</v>
      </c>
      <c r="D275" s="23">
        <v>35</v>
      </c>
      <c r="E275" s="24"/>
      <c r="F275" s="25"/>
      <c r="G275" s="26"/>
      <c r="H275" s="27"/>
      <c r="I275" s="28"/>
      <c r="J275" s="29"/>
      <c r="K275" s="27"/>
    </row>
    <row r="276" spans="1:11" x14ac:dyDescent="0.25">
      <c r="A276" s="20">
        <v>271</v>
      </c>
      <c r="B276" s="21" t="s">
        <v>441</v>
      </c>
      <c r="C276" s="22" t="s">
        <v>442</v>
      </c>
      <c r="D276" s="23">
        <v>3</v>
      </c>
      <c r="E276" s="24"/>
      <c r="F276" s="25"/>
      <c r="G276" s="26"/>
      <c r="H276" s="27"/>
      <c r="I276" s="28"/>
      <c r="J276" s="29"/>
      <c r="K276" s="27"/>
    </row>
    <row r="277" spans="1:11" x14ac:dyDescent="0.25">
      <c r="A277" s="20">
        <v>272</v>
      </c>
      <c r="B277" s="21" t="s">
        <v>443</v>
      </c>
      <c r="C277" s="57" t="s">
        <v>143</v>
      </c>
      <c r="D277" s="23">
        <v>50</v>
      </c>
      <c r="E277" s="24"/>
      <c r="F277" s="25"/>
      <c r="G277" s="26"/>
      <c r="H277" s="27"/>
      <c r="I277" s="28"/>
      <c r="J277" s="29"/>
      <c r="K277" s="27"/>
    </row>
    <row r="278" spans="1:11" x14ac:dyDescent="0.25">
      <c r="A278" s="20">
        <v>273</v>
      </c>
      <c r="B278" s="21" t="s">
        <v>444</v>
      </c>
      <c r="C278" s="22" t="s">
        <v>173</v>
      </c>
      <c r="D278" s="23">
        <v>20</v>
      </c>
      <c r="E278" s="24"/>
      <c r="F278" s="25"/>
      <c r="G278" s="26"/>
      <c r="H278" s="33"/>
      <c r="I278" s="28"/>
      <c r="J278" s="29"/>
      <c r="K278" s="33"/>
    </row>
    <row r="279" spans="1:11" x14ac:dyDescent="0.25">
      <c r="A279" s="20">
        <v>274</v>
      </c>
      <c r="B279" s="21" t="s">
        <v>445</v>
      </c>
      <c r="C279" s="22" t="s">
        <v>446</v>
      </c>
      <c r="D279" s="23">
        <v>50</v>
      </c>
      <c r="E279" s="24"/>
      <c r="F279" s="25"/>
      <c r="G279" s="26"/>
      <c r="H279" s="33"/>
      <c r="I279" s="28"/>
      <c r="J279" s="29"/>
      <c r="K279" s="33"/>
    </row>
    <row r="280" spans="1:11" x14ac:dyDescent="0.25">
      <c r="A280" s="20">
        <v>275</v>
      </c>
      <c r="B280" s="21" t="s">
        <v>447</v>
      </c>
      <c r="C280" s="22" t="s">
        <v>116</v>
      </c>
      <c r="D280" s="23">
        <v>35</v>
      </c>
      <c r="E280" s="24"/>
      <c r="F280" s="25"/>
      <c r="G280" s="26"/>
      <c r="H280" s="33"/>
      <c r="I280" s="28"/>
      <c r="J280" s="29"/>
      <c r="K280" s="33"/>
    </row>
    <row r="281" spans="1:11" x14ac:dyDescent="0.25">
      <c r="A281" s="20">
        <v>276</v>
      </c>
      <c r="B281" s="21" t="s">
        <v>448</v>
      </c>
      <c r="C281" s="22" t="s">
        <v>116</v>
      </c>
      <c r="D281" s="23">
        <v>35</v>
      </c>
      <c r="E281" s="24"/>
      <c r="F281" s="25"/>
      <c r="G281" s="26"/>
      <c r="H281" s="33"/>
      <c r="I281" s="28"/>
      <c r="J281" s="29"/>
      <c r="K281" s="33"/>
    </row>
    <row r="282" spans="1:11" ht="25.5" x14ac:dyDescent="0.25">
      <c r="A282" s="20">
        <v>277</v>
      </c>
      <c r="B282" s="21" t="s">
        <v>449</v>
      </c>
      <c r="C282" s="22" t="s">
        <v>450</v>
      </c>
      <c r="D282" s="23">
        <v>30</v>
      </c>
      <c r="E282" s="24"/>
      <c r="F282" s="25"/>
      <c r="G282" s="26"/>
      <c r="H282" s="33"/>
      <c r="I282" s="28"/>
      <c r="J282" s="29"/>
      <c r="K282" s="33"/>
    </row>
    <row r="283" spans="1:11" ht="25.5" x14ac:dyDescent="0.25">
      <c r="A283" s="20">
        <v>278</v>
      </c>
      <c r="B283" s="21" t="s">
        <v>451</v>
      </c>
      <c r="C283" s="22" t="s">
        <v>452</v>
      </c>
      <c r="D283" s="23">
        <v>3</v>
      </c>
      <c r="E283" s="24"/>
      <c r="F283" s="25"/>
      <c r="G283" s="26"/>
      <c r="H283" s="33"/>
      <c r="I283" s="28"/>
      <c r="J283" s="29"/>
      <c r="K283" s="33"/>
    </row>
    <row r="284" spans="1:11" ht="25.5" x14ac:dyDescent="0.25">
      <c r="A284" s="20">
        <v>279</v>
      </c>
      <c r="B284" s="21" t="s">
        <v>453</v>
      </c>
      <c r="C284" s="22" t="s">
        <v>297</v>
      </c>
      <c r="D284" s="23">
        <v>3</v>
      </c>
      <c r="E284" s="24"/>
      <c r="F284" s="25"/>
      <c r="G284" s="26"/>
      <c r="H284" s="33"/>
      <c r="I284" s="28"/>
      <c r="J284" s="29"/>
      <c r="K284" s="33"/>
    </row>
    <row r="285" spans="1:11" ht="25.5" x14ac:dyDescent="0.25">
      <c r="A285" s="20">
        <v>280</v>
      </c>
      <c r="B285" s="21" t="s">
        <v>454</v>
      </c>
      <c r="C285" s="22" t="s">
        <v>455</v>
      </c>
      <c r="D285" s="23">
        <v>230</v>
      </c>
      <c r="E285" s="24"/>
      <c r="F285" s="25"/>
      <c r="G285" s="26"/>
      <c r="H285" s="33"/>
      <c r="I285" s="28"/>
      <c r="J285" s="29"/>
      <c r="K285" s="33"/>
    </row>
    <row r="286" spans="1:11" ht="25.5" x14ac:dyDescent="0.25">
      <c r="A286" s="20">
        <v>281</v>
      </c>
      <c r="B286" s="21" t="s">
        <v>456</v>
      </c>
      <c r="C286" s="22" t="s">
        <v>457</v>
      </c>
      <c r="D286" s="23">
        <v>3</v>
      </c>
      <c r="E286" s="24"/>
      <c r="F286" s="25"/>
      <c r="G286" s="26"/>
      <c r="H286" s="33"/>
      <c r="I286" s="28"/>
      <c r="J286" s="29"/>
      <c r="K286" s="33"/>
    </row>
    <row r="287" spans="1:11" x14ac:dyDescent="0.25">
      <c r="A287" s="20">
        <v>282</v>
      </c>
      <c r="B287" s="21" t="s">
        <v>458</v>
      </c>
      <c r="C287" s="22" t="s">
        <v>459</v>
      </c>
      <c r="D287" s="23">
        <v>3</v>
      </c>
      <c r="E287" s="24"/>
      <c r="F287" s="25"/>
      <c r="G287" s="26"/>
      <c r="H287" s="33"/>
      <c r="I287" s="28"/>
      <c r="J287" s="29"/>
      <c r="K287" s="33"/>
    </row>
    <row r="288" spans="1:11" ht="25.5" x14ac:dyDescent="0.25">
      <c r="A288" s="20">
        <v>283</v>
      </c>
      <c r="B288" s="21" t="s">
        <v>460</v>
      </c>
      <c r="C288" s="22" t="s">
        <v>276</v>
      </c>
      <c r="D288" s="23">
        <v>50</v>
      </c>
      <c r="E288" s="24"/>
      <c r="F288" s="25"/>
      <c r="G288" s="26"/>
      <c r="H288" s="33"/>
      <c r="I288" s="28"/>
      <c r="J288" s="29"/>
      <c r="K288" s="33"/>
    </row>
    <row r="289" spans="1:11" x14ac:dyDescent="0.25">
      <c r="A289" s="20">
        <v>284</v>
      </c>
      <c r="B289" s="21" t="s">
        <v>461</v>
      </c>
      <c r="C289" s="22" t="s">
        <v>462</v>
      </c>
      <c r="D289" s="23">
        <v>200</v>
      </c>
      <c r="E289" s="24"/>
      <c r="F289" s="25"/>
      <c r="G289" s="26"/>
      <c r="H289" s="33"/>
      <c r="I289" s="28"/>
      <c r="J289" s="29"/>
      <c r="K289" s="33"/>
    </row>
    <row r="290" spans="1:11" x14ac:dyDescent="0.25">
      <c r="A290" s="20">
        <v>285</v>
      </c>
      <c r="B290" s="21" t="s">
        <v>463</v>
      </c>
      <c r="C290" s="22" t="s">
        <v>464</v>
      </c>
      <c r="D290" s="23">
        <v>15</v>
      </c>
      <c r="E290" s="31"/>
      <c r="F290" s="25"/>
      <c r="G290" s="26"/>
      <c r="H290" s="33"/>
      <c r="I290" s="28"/>
      <c r="J290" s="29"/>
      <c r="K290" s="33"/>
    </row>
    <row r="291" spans="1:11" ht="25.5" x14ac:dyDescent="0.25">
      <c r="A291" s="20">
        <v>286</v>
      </c>
      <c r="B291" s="21" t="s">
        <v>465</v>
      </c>
      <c r="C291" s="22" t="s">
        <v>466</v>
      </c>
      <c r="D291" s="23">
        <v>18</v>
      </c>
      <c r="E291" s="31"/>
      <c r="F291" s="25"/>
      <c r="G291" s="26"/>
      <c r="H291" s="33"/>
      <c r="I291" s="28"/>
      <c r="J291" s="29"/>
      <c r="K291" s="33"/>
    </row>
    <row r="292" spans="1:11" x14ac:dyDescent="0.25">
      <c r="A292" s="20">
        <v>287</v>
      </c>
      <c r="B292" s="21" t="s">
        <v>467</v>
      </c>
      <c r="C292" s="22" t="s">
        <v>124</v>
      </c>
      <c r="D292" s="23">
        <v>120</v>
      </c>
      <c r="E292" s="24"/>
      <c r="F292" s="25"/>
      <c r="G292" s="26"/>
      <c r="H292" s="33"/>
      <c r="I292" s="28"/>
      <c r="J292" s="29"/>
      <c r="K292" s="33"/>
    </row>
    <row r="293" spans="1:11" ht="25.5" x14ac:dyDescent="0.25">
      <c r="A293" s="20">
        <v>288</v>
      </c>
      <c r="B293" s="21" t="s">
        <v>468</v>
      </c>
      <c r="C293" s="22" t="s">
        <v>469</v>
      </c>
      <c r="D293" s="23">
        <v>15</v>
      </c>
      <c r="E293" s="24"/>
      <c r="F293" s="25"/>
      <c r="G293" s="26"/>
      <c r="H293" s="33"/>
      <c r="I293" s="28"/>
      <c r="J293" s="29"/>
      <c r="K293" s="33"/>
    </row>
    <row r="294" spans="1:11" ht="25.5" x14ac:dyDescent="0.25">
      <c r="A294" s="20">
        <v>289</v>
      </c>
      <c r="B294" s="21" t="s">
        <v>470</v>
      </c>
      <c r="C294" s="22" t="s">
        <v>471</v>
      </c>
      <c r="D294" s="23">
        <v>10</v>
      </c>
      <c r="E294" s="24"/>
      <c r="F294" s="25"/>
      <c r="G294" s="26"/>
      <c r="H294" s="27"/>
      <c r="I294" s="28"/>
      <c r="J294" s="29"/>
      <c r="K294" s="27"/>
    </row>
    <row r="295" spans="1:11" ht="25.5" x14ac:dyDescent="0.25">
      <c r="A295" s="20">
        <v>290</v>
      </c>
      <c r="B295" s="66" t="s">
        <v>472</v>
      </c>
      <c r="C295" s="67" t="s">
        <v>121</v>
      </c>
      <c r="D295" s="30">
        <v>10</v>
      </c>
      <c r="E295" s="24"/>
      <c r="F295" s="25"/>
      <c r="G295" s="26"/>
      <c r="H295" s="27"/>
      <c r="I295" s="28"/>
      <c r="J295" s="29"/>
      <c r="K295" s="27"/>
    </row>
    <row r="296" spans="1:11" ht="25.5" x14ac:dyDescent="0.25">
      <c r="A296" s="20">
        <v>291</v>
      </c>
      <c r="B296" s="21" t="s">
        <v>473</v>
      </c>
      <c r="C296" s="22" t="s">
        <v>121</v>
      </c>
      <c r="D296" s="23">
        <v>20</v>
      </c>
      <c r="E296" s="24"/>
      <c r="F296" s="25"/>
      <c r="G296" s="26"/>
      <c r="H296" s="27"/>
      <c r="I296" s="28"/>
      <c r="J296" s="29"/>
      <c r="K296" s="27"/>
    </row>
    <row r="297" spans="1:11" ht="25.5" x14ac:dyDescent="0.25">
      <c r="A297" s="20">
        <v>292</v>
      </c>
      <c r="B297" s="21" t="s">
        <v>474</v>
      </c>
      <c r="C297" s="22" t="s">
        <v>475</v>
      </c>
      <c r="D297" s="23">
        <v>6</v>
      </c>
      <c r="E297" s="24"/>
      <c r="F297" s="25"/>
      <c r="G297" s="26"/>
      <c r="H297" s="68"/>
      <c r="I297" s="28"/>
      <c r="J297" s="29"/>
      <c r="K297" s="68"/>
    </row>
    <row r="298" spans="1:11" ht="25.5" x14ac:dyDescent="0.25">
      <c r="A298" s="20">
        <v>293</v>
      </c>
      <c r="B298" s="21" t="s">
        <v>476</v>
      </c>
      <c r="C298" s="22" t="s">
        <v>475</v>
      </c>
      <c r="D298" s="23">
        <v>8</v>
      </c>
      <c r="E298" s="24"/>
      <c r="F298" s="25"/>
      <c r="G298" s="26"/>
      <c r="H298" s="68"/>
      <c r="I298" s="28"/>
      <c r="J298" s="29"/>
      <c r="K298" s="68"/>
    </row>
    <row r="299" spans="1:11" x14ac:dyDescent="0.25">
      <c r="A299" s="20">
        <v>294</v>
      </c>
      <c r="B299" s="21" t="s">
        <v>477</v>
      </c>
      <c r="C299" s="22" t="s">
        <v>478</v>
      </c>
      <c r="D299" s="23">
        <v>60</v>
      </c>
      <c r="E299" s="24"/>
      <c r="F299" s="25"/>
      <c r="G299" s="26"/>
      <c r="H299" s="68"/>
      <c r="I299" s="28"/>
      <c r="J299" s="29"/>
      <c r="K299" s="68"/>
    </row>
    <row r="300" spans="1:11" ht="26.25" x14ac:dyDescent="0.25">
      <c r="A300" s="20">
        <v>295</v>
      </c>
      <c r="B300" s="69" t="s">
        <v>479</v>
      </c>
      <c r="C300" s="59" t="s">
        <v>480</v>
      </c>
      <c r="D300" s="43">
        <v>40</v>
      </c>
      <c r="E300" s="70"/>
      <c r="F300" s="25"/>
      <c r="G300" s="26"/>
      <c r="H300" s="71"/>
      <c r="I300" s="28"/>
      <c r="J300" s="72"/>
      <c r="K300" s="68"/>
    </row>
    <row r="301" spans="1:11" x14ac:dyDescent="0.25">
      <c r="A301" s="20">
        <v>296</v>
      </c>
      <c r="B301" s="21" t="s">
        <v>481</v>
      </c>
      <c r="C301" s="22" t="s">
        <v>482</v>
      </c>
      <c r="D301" s="23">
        <v>10</v>
      </c>
      <c r="E301" s="24"/>
      <c r="F301" s="25"/>
      <c r="G301" s="26"/>
      <c r="H301" s="33"/>
      <c r="I301" s="28"/>
      <c r="J301" s="29"/>
      <c r="K301" s="33"/>
    </row>
    <row r="302" spans="1:11" x14ac:dyDescent="0.25">
      <c r="A302" s="20">
        <v>297</v>
      </c>
      <c r="B302" s="21" t="s">
        <v>483</v>
      </c>
      <c r="C302" s="22" t="s">
        <v>484</v>
      </c>
      <c r="D302" s="23">
        <v>3</v>
      </c>
      <c r="E302" s="24"/>
      <c r="F302" s="25"/>
      <c r="G302" s="26"/>
      <c r="H302" s="27"/>
      <c r="I302" s="28"/>
      <c r="J302" s="29"/>
      <c r="K302" s="27"/>
    </row>
    <row r="303" spans="1:11" ht="25.5" x14ac:dyDescent="0.25">
      <c r="A303" s="20">
        <v>298</v>
      </c>
      <c r="B303" s="21" t="s">
        <v>485</v>
      </c>
      <c r="C303" s="22" t="s">
        <v>486</v>
      </c>
      <c r="D303" s="23">
        <v>540</v>
      </c>
      <c r="E303" s="24"/>
      <c r="F303" s="25"/>
      <c r="G303" s="26"/>
      <c r="H303" s="27"/>
      <c r="I303" s="28"/>
      <c r="J303" s="29"/>
      <c r="K303" s="27"/>
    </row>
    <row r="304" spans="1:11" x14ac:dyDescent="0.25">
      <c r="A304" s="20">
        <v>299</v>
      </c>
      <c r="B304" s="21" t="s">
        <v>487</v>
      </c>
      <c r="C304" s="22" t="s">
        <v>116</v>
      </c>
      <c r="D304" s="23">
        <v>600</v>
      </c>
      <c r="E304" s="24"/>
      <c r="F304" s="25"/>
      <c r="G304" s="26"/>
      <c r="H304" s="27"/>
      <c r="I304" s="28"/>
      <c r="J304" s="29"/>
      <c r="K304" s="27"/>
    </row>
    <row r="305" spans="1:11" ht="38.25" x14ac:dyDescent="0.25">
      <c r="A305" s="20">
        <v>300</v>
      </c>
      <c r="B305" s="21" t="s">
        <v>488</v>
      </c>
      <c r="C305" s="22" t="s">
        <v>489</v>
      </c>
      <c r="D305" s="23">
        <v>80</v>
      </c>
      <c r="E305" s="24"/>
      <c r="F305" s="25"/>
      <c r="G305" s="26"/>
      <c r="H305" s="27"/>
      <c r="I305" s="28"/>
      <c r="J305" s="29"/>
      <c r="K305" s="27"/>
    </row>
    <row r="306" spans="1:11" x14ac:dyDescent="0.25">
      <c r="A306" s="20">
        <v>301</v>
      </c>
      <c r="B306" s="21" t="s">
        <v>490</v>
      </c>
      <c r="C306" s="22" t="s">
        <v>491</v>
      </c>
      <c r="D306" s="23">
        <v>5</v>
      </c>
      <c r="E306" s="24"/>
      <c r="F306" s="25"/>
      <c r="G306" s="26"/>
      <c r="H306" s="27"/>
      <c r="I306" s="28"/>
      <c r="J306" s="29"/>
      <c r="K306" s="27"/>
    </row>
    <row r="307" spans="1:11" x14ac:dyDescent="0.25">
      <c r="A307" s="20">
        <v>302</v>
      </c>
      <c r="B307" s="21" t="s">
        <v>492</v>
      </c>
      <c r="C307" s="22" t="s">
        <v>109</v>
      </c>
      <c r="D307" s="23">
        <v>3</v>
      </c>
      <c r="E307" s="24"/>
      <c r="F307" s="25"/>
      <c r="G307" s="26"/>
      <c r="H307" s="27"/>
      <c r="I307" s="28"/>
      <c r="J307" s="29"/>
      <c r="K307" s="27"/>
    </row>
    <row r="308" spans="1:11" x14ac:dyDescent="0.25">
      <c r="A308" s="20">
        <v>303</v>
      </c>
      <c r="B308" s="21" t="s">
        <v>493</v>
      </c>
      <c r="C308" s="22" t="s">
        <v>116</v>
      </c>
      <c r="D308" s="23">
        <v>3</v>
      </c>
      <c r="E308" s="24"/>
      <c r="F308" s="25"/>
      <c r="G308" s="26"/>
      <c r="H308" s="27"/>
      <c r="I308" s="28"/>
      <c r="J308" s="29"/>
      <c r="K308" s="27"/>
    </row>
    <row r="309" spans="1:11" x14ac:dyDescent="0.25">
      <c r="A309" s="20">
        <v>304</v>
      </c>
      <c r="B309" s="21" t="s">
        <v>494</v>
      </c>
      <c r="C309" s="22" t="s">
        <v>96</v>
      </c>
      <c r="D309" s="23">
        <v>10</v>
      </c>
      <c r="E309" s="24"/>
      <c r="F309" s="25"/>
      <c r="G309" s="26"/>
      <c r="H309" s="27"/>
      <c r="I309" s="28"/>
      <c r="J309" s="29"/>
      <c r="K309" s="27"/>
    </row>
    <row r="310" spans="1:11" x14ac:dyDescent="0.25">
      <c r="A310" s="20">
        <v>305</v>
      </c>
      <c r="B310" s="21" t="s">
        <v>495</v>
      </c>
      <c r="C310" s="22" t="s">
        <v>496</v>
      </c>
      <c r="D310" s="23">
        <v>5</v>
      </c>
      <c r="E310" s="24"/>
      <c r="F310" s="25"/>
      <c r="G310" s="26"/>
      <c r="H310" s="27"/>
      <c r="I310" s="28"/>
      <c r="J310" s="29"/>
      <c r="K310" s="27"/>
    </row>
    <row r="311" spans="1:11" x14ac:dyDescent="0.25">
      <c r="A311" s="20">
        <v>306</v>
      </c>
      <c r="B311" s="21" t="s">
        <v>497</v>
      </c>
      <c r="C311" s="22" t="s">
        <v>205</v>
      </c>
      <c r="D311" s="23">
        <v>5</v>
      </c>
      <c r="E311" s="24"/>
      <c r="F311" s="25"/>
      <c r="G311" s="26"/>
      <c r="H311" s="27"/>
      <c r="I311" s="28"/>
      <c r="J311" s="29"/>
      <c r="K311" s="27"/>
    </row>
    <row r="312" spans="1:11" x14ac:dyDescent="0.25">
      <c r="A312" s="20">
        <v>307</v>
      </c>
      <c r="B312" s="21" t="s">
        <v>498</v>
      </c>
      <c r="C312" s="22" t="s">
        <v>499</v>
      </c>
      <c r="D312" s="23">
        <v>10</v>
      </c>
      <c r="E312" s="24"/>
      <c r="F312" s="25"/>
      <c r="G312" s="26"/>
      <c r="H312" s="27"/>
      <c r="I312" s="28"/>
      <c r="J312" s="29"/>
      <c r="K312" s="27"/>
    </row>
    <row r="313" spans="1:11" ht="25.5" x14ac:dyDescent="0.25">
      <c r="A313" s="20">
        <v>308</v>
      </c>
      <c r="B313" s="21" t="s">
        <v>500</v>
      </c>
      <c r="C313" s="22" t="s">
        <v>501</v>
      </c>
      <c r="D313" s="23">
        <v>10</v>
      </c>
      <c r="E313" s="24"/>
      <c r="F313" s="25"/>
      <c r="G313" s="26"/>
      <c r="H313" s="27"/>
      <c r="I313" s="28"/>
      <c r="J313" s="29"/>
      <c r="K313" s="27"/>
    </row>
    <row r="314" spans="1:11" ht="25.5" x14ac:dyDescent="0.25">
      <c r="A314" s="20">
        <v>309</v>
      </c>
      <c r="B314" s="21" t="s">
        <v>502</v>
      </c>
      <c r="C314" s="22" t="s">
        <v>503</v>
      </c>
      <c r="D314" s="30">
        <v>150</v>
      </c>
      <c r="E314" s="24"/>
      <c r="F314" s="25"/>
      <c r="G314" s="26"/>
      <c r="H314" s="32"/>
      <c r="I314" s="28"/>
      <c r="J314" s="29"/>
      <c r="K314" s="32"/>
    </row>
    <row r="315" spans="1:11" ht="39" x14ac:dyDescent="0.25">
      <c r="A315" s="20">
        <v>310</v>
      </c>
      <c r="B315" s="58" t="s">
        <v>504</v>
      </c>
      <c r="C315" s="22" t="s">
        <v>505</v>
      </c>
      <c r="D315" s="30">
        <v>100</v>
      </c>
      <c r="E315" s="24"/>
      <c r="F315" s="25"/>
      <c r="G315" s="26"/>
      <c r="H315" s="32"/>
      <c r="I315" s="28"/>
      <c r="J315" s="29"/>
      <c r="K315" s="32"/>
    </row>
    <row r="316" spans="1:11" ht="25.5" x14ac:dyDescent="0.25">
      <c r="A316" s="20">
        <v>311</v>
      </c>
      <c r="B316" s="73" t="s">
        <v>506</v>
      </c>
      <c r="C316" s="50" t="s">
        <v>194</v>
      </c>
      <c r="D316" s="23">
        <v>350</v>
      </c>
      <c r="E316" s="24"/>
      <c r="F316" s="25"/>
      <c r="G316" s="26"/>
      <c r="H316" s="27"/>
      <c r="I316" s="28"/>
      <c r="J316" s="29"/>
      <c r="K316" s="27"/>
    </row>
    <row r="317" spans="1:11" x14ac:dyDescent="0.25">
      <c r="A317" s="20">
        <v>313</v>
      </c>
      <c r="B317" s="74" t="s">
        <v>508</v>
      </c>
      <c r="C317" s="22" t="s">
        <v>509</v>
      </c>
      <c r="D317" s="30">
        <v>40</v>
      </c>
      <c r="E317" s="24"/>
      <c r="F317" s="25"/>
      <c r="G317" s="26"/>
      <c r="H317" s="33"/>
      <c r="I317" s="28"/>
      <c r="J317" s="29"/>
      <c r="K317" s="33"/>
    </row>
    <row r="318" spans="1:11" x14ac:dyDescent="0.25">
      <c r="A318" s="20">
        <v>314</v>
      </c>
      <c r="B318" s="75" t="s">
        <v>510</v>
      </c>
      <c r="C318" s="22" t="s">
        <v>511</v>
      </c>
      <c r="D318" s="30">
        <v>10</v>
      </c>
      <c r="E318" s="24"/>
      <c r="F318" s="25"/>
      <c r="G318" s="26"/>
      <c r="H318" s="33"/>
      <c r="I318" s="28"/>
      <c r="J318" s="29"/>
      <c r="K318" s="33"/>
    </row>
    <row r="319" spans="1:11" x14ac:dyDescent="0.25">
      <c r="A319" s="20">
        <v>315</v>
      </c>
      <c r="B319" s="76" t="s">
        <v>512</v>
      </c>
      <c r="C319" s="22" t="s">
        <v>513</v>
      </c>
      <c r="D319" s="30">
        <v>25</v>
      </c>
      <c r="E319" s="24"/>
      <c r="F319" s="25"/>
      <c r="G319" s="26"/>
      <c r="H319" s="33"/>
      <c r="I319" s="28"/>
      <c r="J319" s="29"/>
      <c r="K319" s="33"/>
    </row>
    <row r="320" spans="1:11" x14ac:dyDescent="0.25">
      <c r="A320" s="20">
        <v>316</v>
      </c>
      <c r="B320" s="21" t="s">
        <v>514</v>
      </c>
      <c r="C320" s="22" t="s">
        <v>278</v>
      </c>
      <c r="D320" s="23">
        <v>40</v>
      </c>
      <c r="E320" s="24"/>
      <c r="F320" s="25"/>
      <c r="G320" s="26"/>
      <c r="H320" s="27"/>
      <c r="I320" s="28"/>
      <c r="J320" s="29"/>
      <c r="K320" s="27"/>
    </row>
    <row r="321" spans="1:11" x14ac:dyDescent="0.25">
      <c r="A321" s="20">
        <v>317</v>
      </c>
      <c r="B321" s="38" t="s">
        <v>515</v>
      </c>
      <c r="C321" s="39" t="s">
        <v>96</v>
      </c>
      <c r="D321" s="40">
        <v>100</v>
      </c>
      <c r="E321" s="24"/>
      <c r="F321" s="25"/>
      <c r="G321" s="26"/>
      <c r="H321" s="27"/>
      <c r="I321" s="28"/>
      <c r="J321" s="29"/>
      <c r="K321" s="27"/>
    </row>
    <row r="322" spans="1:11" x14ac:dyDescent="0.25">
      <c r="A322" s="20">
        <v>318</v>
      </c>
      <c r="B322" s="21" t="s">
        <v>516</v>
      </c>
      <c r="C322" s="22" t="s">
        <v>96</v>
      </c>
      <c r="D322" s="30">
        <v>40</v>
      </c>
      <c r="E322" s="24"/>
      <c r="F322" s="25"/>
      <c r="G322" s="26"/>
      <c r="H322" s="27"/>
      <c r="I322" s="28"/>
      <c r="J322" s="29"/>
      <c r="K322" s="27"/>
    </row>
    <row r="323" spans="1:11" x14ac:dyDescent="0.25">
      <c r="A323" s="20">
        <v>319</v>
      </c>
      <c r="B323" s="21" t="s">
        <v>517</v>
      </c>
      <c r="C323" s="22" t="s">
        <v>518</v>
      </c>
      <c r="D323" s="23">
        <v>20</v>
      </c>
      <c r="E323" s="24"/>
      <c r="F323" s="25"/>
      <c r="G323" s="26"/>
      <c r="H323" s="27"/>
      <c r="I323" s="28"/>
      <c r="J323" s="29"/>
      <c r="K323" s="27"/>
    </row>
    <row r="324" spans="1:11" x14ac:dyDescent="0.25">
      <c r="A324" s="20">
        <v>320</v>
      </c>
      <c r="B324" s="21" t="s">
        <v>519</v>
      </c>
      <c r="C324" s="22" t="s">
        <v>96</v>
      </c>
      <c r="D324" s="23">
        <v>60</v>
      </c>
      <c r="E324" s="24"/>
      <c r="F324" s="25"/>
      <c r="G324" s="26"/>
      <c r="H324" s="33"/>
      <c r="I324" s="28"/>
      <c r="J324" s="29"/>
      <c r="K324" s="33"/>
    </row>
    <row r="325" spans="1:11" x14ac:dyDescent="0.25">
      <c r="A325" s="20">
        <v>321</v>
      </c>
      <c r="B325" s="21" t="s">
        <v>520</v>
      </c>
      <c r="C325" s="22" t="s">
        <v>96</v>
      </c>
      <c r="D325" s="23">
        <v>5</v>
      </c>
      <c r="E325" s="24"/>
      <c r="F325" s="25"/>
      <c r="G325" s="26"/>
      <c r="H325" s="33"/>
      <c r="I325" s="28"/>
      <c r="J325" s="29"/>
      <c r="K325" s="33"/>
    </row>
    <row r="326" spans="1:11" ht="25.5" x14ac:dyDescent="0.25">
      <c r="A326" s="20">
        <v>322</v>
      </c>
      <c r="B326" s="21" t="s">
        <v>521</v>
      </c>
      <c r="C326" s="22" t="s">
        <v>522</v>
      </c>
      <c r="D326" s="23">
        <v>50</v>
      </c>
      <c r="E326" s="24"/>
      <c r="F326" s="25"/>
      <c r="G326" s="26"/>
      <c r="H326" s="33"/>
      <c r="I326" s="28"/>
      <c r="J326" s="29"/>
      <c r="K326" s="33"/>
    </row>
    <row r="327" spans="1:11" ht="25.5" x14ac:dyDescent="0.25">
      <c r="A327" s="20">
        <v>323</v>
      </c>
      <c r="B327" s="21" t="s">
        <v>523</v>
      </c>
      <c r="C327" s="22" t="s">
        <v>111</v>
      </c>
      <c r="D327" s="23">
        <v>50</v>
      </c>
      <c r="E327" s="24"/>
      <c r="F327" s="25"/>
      <c r="G327" s="26"/>
      <c r="H327" s="33"/>
      <c r="I327" s="28"/>
      <c r="J327" s="29"/>
      <c r="K327" s="33"/>
    </row>
    <row r="328" spans="1:11" ht="25.5" x14ac:dyDescent="0.25">
      <c r="A328" s="20">
        <v>324</v>
      </c>
      <c r="B328" s="21" t="s">
        <v>524</v>
      </c>
      <c r="C328" s="22" t="s">
        <v>111</v>
      </c>
      <c r="D328" s="30">
        <v>150</v>
      </c>
      <c r="E328" s="24"/>
      <c r="F328" s="25"/>
      <c r="G328" s="26"/>
      <c r="H328" s="32"/>
      <c r="I328" s="28"/>
      <c r="J328" s="29"/>
      <c r="K328" s="32"/>
    </row>
    <row r="329" spans="1:11" ht="25.5" x14ac:dyDescent="0.25">
      <c r="A329" s="20">
        <v>325</v>
      </c>
      <c r="B329" s="77" t="s">
        <v>524</v>
      </c>
      <c r="C329" s="22" t="s">
        <v>525</v>
      </c>
      <c r="D329" s="30">
        <v>25</v>
      </c>
      <c r="E329" s="24"/>
      <c r="F329" s="25"/>
      <c r="G329" s="26"/>
      <c r="H329" s="32"/>
      <c r="I329" s="28"/>
      <c r="J329" s="29"/>
      <c r="K329" s="32"/>
    </row>
    <row r="330" spans="1:11" ht="25.5" x14ac:dyDescent="0.25">
      <c r="A330" s="20">
        <v>326</v>
      </c>
      <c r="B330" s="21" t="s">
        <v>526</v>
      </c>
      <c r="C330" s="22" t="s">
        <v>182</v>
      </c>
      <c r="D330" s="23">
        <v>180</v>
      </c>
      <c r="E330" s="24"/>
      <c r="F330" s="25"/>
      <c r="G330" s="26"/>
      <c r="H330" s="33"/>
      <c r="I330" s="28"/>
      <c r="J330" s="29"/>
      <c r="K330" s="33"/>
    </row>
    <row r="331" spans="1:11" ht="25.5" x14ac:dyDescent="0.25">
      <c r="A331" s="20">
        <v>327</v>
      </c>
      <c r="B331" s="21" t="s">
        <v>527</v>
      </c>
      <c r="C331" s="22" t="s">
        <v>182</v>
      </c>
      <c r="D331" s="23">
        <v>760</v>
      </c>
      <c r="E331" s="24"/>
      <c r="F331" s="25"/>
      <c r="G331" s="26"/>
      <c r="H331" s="33"/>
      <c r="I331" s="28"/>
      <c r="J331" s="29"/>
      <c r="K331" s="33"/>
    </row>
    <row r="332" spans="1:11" ht="25.5" x14ac:dyDescent="0.25">
      <c r="A332" s="20">
        <v>328</v>
      </c>
      <c r="B332" s="21" t="s">
        <v>528</v>
      </c>
      <c r="C332" s="22" t="s">
        <v>529</v>
      </c>
      <c r="D332" s="23">
        <v>600</v>
      </c>
      <c r="E332" s="24"/>
      <c r="F332" s="25"/>
      <c r="G332" s="26"/>
      <c r="H332" s="33"/>
      <c r="I332" s="28"/>
      <c r="J332" s="29"/>
      <c r="K332" s="33"/>
    </row>
    <row r="333" spans="1:11" ht="25.5" x14ac:dyDescent="0.25">
      <c r="A333" s="20">
        <v>329</v>
      </c>
      <c r="B333" s="78" t="s">
        <v>530</v>
      </c>
      <c r="C333" s="22" t="s">
        <v>529</v>
      </c>
      <c r="D333" s="23">
        <v>90</v>
      </c>
      <c r="E333" s="24"/>
      <c r="F333" s="25"/>
      <c r="G333" s="26"/>
      <c r="H333" s="33"/>
      <c r="I333" s="28"/>
      <c r="J333" s="29"/>
      <c r="K333" s="33"/>
    </row>
    <row r="334" spans="1:11" x14ac:dyDescent="0.25">
      <c r="A334" s="20">
        <v>330</v>
      </c>
      <c r="B334" s="21" t="s">
        <v>531</v>
      </c>
      <c r="C334" s="22" t="s">
        <v>200</v>
      </c>
      <c r="D334" s="23">
        <v>20</v>
      </c>
      <c r="E334" s="24"/>
      <c r="F334" s="25"/>
      <c r="G334" s="26"/>
      <c r="H334" s="33"/>
      <c r="I334" s="28"/>
      <c r="J334" s="29"/>
      <c r="K334" s="33"/>
    </row>
    <row r="335" spans="1:11" x14ac:dyDescent="0.25">
      <c r="A335" s="20">
        <v>331</v>
      </c>
      <c r="B335" s="21" t="s">
        <v>532</v>
      </c>
      <c r="C335" s="22" t="s">
        <v>533</v>
      </c>
      <c r="D335" s="23">
        <v>40</v>
      </c>
      <c r="E335" s="24"/>
      <c r="F335" s="25"/>
      <c r="G335" s="26"/>
      <c r="H335" s="33"/>
      <c r="I335" s="28"/>
      <c r="J335" s="29"/>
      <c r="K335" s="33"/>
    </row>
    <row r="336" spans="1:11" x14ac:dyDescent="0.25">
      <c r="A336" s="20">
        <v>332</v>
      </c>
      <c r="B336" s="21" t="s">
        <v>534</v>
      </c>
      <c r="C336" s="22" t="s">
        <v>116</v>
      </c>
      <c r="D336" s="23">
        <v>180</v>
      </c>
      <c r="E336" s="24"/>
      <c r="F336" s="25"/>
      <c r="G336" s="26"/>
      <c r="H336" s="33"/>
      <c r="I336" s="28"/>
      <c r="J336" s="29"/>
      <c r="K336" s="33"/>
    </row>
    <row r="337" spans="1:11" x14ac:dyDescent="0.25">
      <c r="A337" s="20">
        <v>333</v>
      </c>
      <c r="B337" s="38" t="s">
        <v>535</v>
      </c>
      <c r="C337" s="39" t="s">
        <v>311</v>
      </c>
      <c r="D337" s="40">
        <v>3</v>
      </c>
      <c r="E337" s="24"/>
      <c r="F337" s="25"/>
      <c r="G337" s="26"/>
      <c r="H337" s="27"/>
      <c r="I337" s="28"/>
      <c r="J337" s="29"/>
      <c r="K337" s="27"/>
    </row>
    <row r="338" spans="1:11" x14ac:dyDescent="0.25">
      <c r="A338" s="20">
        <v>334</v>
      </c>
      <c r="B338" s="21" t="s">
        <v>536</v>
      </c>
      <c r="C338" s="22" t="s">
        <v>537</v>
      </c>
      <c r="D338" s="23">
        <v>60</v>
      </c>
      <c r="E338" s="24"/>
      <c r="F338" s="25"/>
      <c r="G338" s="26"/>
      <c r="H338" s="33"/>
      <c r="I338" s="28"/>
      <c r="J338" s="29"/>
      <c r="K338" s="33"/>
    </row>
    <row r="339" spans="1:11" x14ac:dyDescent="0.25">
      <c r="A339" s="20">
        <v>335</v>
      </c>
      <c r="B339" s="21" t="s">
        <v>538</v>
      </c>
      <c r="C339" s="22" t="s">
        <v>537</v>
      </c>
      <c r="D339" s="23">
        <v>20</v>
      </c>
      <c r="E339" s="24"/>
      <c r="F339" s="25"/>
      <c r="G339" s="26"/>
      <c r="H339" s="33"/>
      <c r="I339" s="28"/>
      <c r="J339" s="29"/>
      <c r="K339" s="33"/>
    </row>
    <row r="340" spans="1:11" x14ac:dyDescent="0.25">
      <c r="A340" s="20">
        <v>336</v>
      </c>
      <c r="B340" s="21" t="s">
        <v>539</v>
      </c>
      <c r="C340" s="22" t="s">
        <v>96</v>
      </c>
      <c r="D340" s="30">
        <v>20</v>
      </c>
      <c r="E340" s="24"/>
      <c r="F340" s="25"/>
      <c r="G340" s="26"/>
      <c r="H340" s="32"/>
      <c r="I340" s="28"/>
      <c r="J340" s="29"/>
      <c r="K340" s="32"/>
    </row>
    <row r="341" spans="1:11" x14ac:dyDescent="0.25">
      <c r="A341" s="20">
        <v>337</v>
      </c>
      <c r="B341" s="21" t="s">
        <v>540</v>
      </c>
      <c r="C341" s="22" t="s">
        <v>541</v>
      </c>
      <c r="D341" s="30">
        <v>5</v>
      </c>
      <c r="E341" s="24"/>
      <c r="F341" s="25"/>
      <c r="G341" s="26"/>
      <c r="H341" s="32"/>
      <c r="I341" s="28"/>
      <c r="J341" s="29"/>
      <c r="K341" s="32"/>
    </row>
    <row r="342" spans="1:11" x14ac:dyDescent="0.25">
      <c r="A342" s="20">
        <v>338</v>
      </c>
      <c r="B342" s="21" t="s">
        <v>542</v>
      </c>
      <c r="C342" s="22" t="s">
        <v>541</v>
      </c>
      <c r="D342" s="30">
        <v>5</v>
      </c>
      <c r="E342" s="24"/>
      <c r="F342" s="25"/>
      <c r="G342" s="26"/>
      <c r="H342" s="32"/>
      <c r="I342" s="28"/>
      <c r="J342" s="29"/>
      <c r="K342" s="32"/>
    </row>
    <row r="343" spans="1:11" ht="25.5" x14ac:dyDescent="0.25">
      <c r="A343" s="20">
        <v>339</v>
      </c>
      <c r="B343" s="21" t="s">
        <v>543</v>
      </c>
      <c r="C343" s="22" t="s">
        <v>121</v>
      </c>
      <c r="D343" s="23">
        <v>200</v>
      </c>
      <c r="E343" s="24"/>
      <c r="F343" s="25"/>
      <c r="G343" s="26"/>
      <c r="H343" s="27"/>
      <c r="I343" s="28"/>
      <c r="J343" s="29"/>
      <c r="K343" s="27"/>
    </row>
    <row r="344" spans="1:11" ht="25.5" x14ac:dyDescent="0.25">
      <c r="A344" s="20">
        <v>340</v>
      </c>
      <c r="B344" s="21" t="s">
        <v>544</v>
      </c>
      <c r="C344" s="22" t="s">
        <v>384</v>
      </c>
      <c r="D344" s="23">
        <v>330</v>
      </c>
      <c r="E344" s="24"/>
      <c r="F344" s="25"/>
      <c r="G344" s="26"/>
      <c r="H344" s="27"/>
      <c r="I344" s="28"/>
      <c r="J344" s="29"/>
      <c r="K344" s="27"/>
    </row>
    <row r="345" spans="1:11" ht="25.5" x14ac:dyDescent="0.25">
      <c r="A345" s="20">
        <v>341</v>
      </c>
      <c r="B345" s="21" t="s">
        <v>545</v>
      </c>
      <c r="C345" s="22" t="s">
        <v>546</v>
      </c>
      <c r="D345" s="23">
        <v>150</v>
      </c>
      <c r="E345" s="24"/>
      <c r="F345" s="25"/>
      <c r="G345" s="26"/>
      <c r="H345" s="27"/>
      <c r="I345" s="28"/>
      <c r="J345" s="29"/>
      <c r="K345" s="27"/>
    </row>
    <row r="346" spans="1:11" x14ac:dyDescent="0.25">
      <c r="A346" s="20">
        <v>342</v>
      </c>
      <c r="B346" s="21" t="s">
        <v>547</v>
      </c>
      <c r="C346" s="22" t="s">
        <v>82</v>
      </c>
      <c r="D346" s="23">
        <v>10</v>
      </c>
      <c r="E346" s="24"/>
      <c r="F346" s="25"/>
      <c r="G346" s="26"/>
      <c r="H346" s="27"/>
      <c r="I346" s="28"/>
      <c r="J346" s="29"/>
      <c r="K346" s="27"/>
    </row>
    <row r="347" spans="1:11" x14ac:dyDescent="0.25">
      <c r="A347" s="20">
        <v>343</v>
      </c>
      <c r="B347" s="21" t="s">
        <v>548</v>
      </c>
      <c r="C347" s="22" t="s">
        <v>549</v>
      </c>
      <c r="D347" s="23">
        <v>3</v>
      </c>
      <c r="E347" s="24"/>
      <c r="F347" s="25"/>
      <c r="G347" s="26"/>
      <c r="H347" s="27"/>
      <c r="I347" s="28"/>
      <c r="J347" s="29"/>
      <c r="K347" s="27"/>
    </row>
    <row r="348" spans="1:11" x14ac:dyDescent="0.25">
      <c r="A348" s="20">
        <v>344</v>
      </c>
      <c r="B348" s="21" t="s">
        <v>550</v>
      </c>
      <c r="C348" s="22" t="s">
        <v>116</v>
      </c>
      <c r="D348" s="23">
        <v>3</v>
      </c>
      <c r="E348" s="24"/>
      <c r="F348" s="25"/>
      <c r="G348" s="26"/>
      <c r="H348" s="27"/>
      <c r="I348" s="28"/>
      <c r="J348" s="29"/>
      <c r="K348" s="27"/>
    </row>
    <row r="349" spans="1:11" x14ac:dyDescent="0.25">
      <c r="A349" s="20">
        <v>345</v>
      </c>
      <c r="B349" s="21" t="s">
        <v>551</v>
      </c>
      <c r="C349" s="22" t="s">
        <v>116</v>
      </c>
      <c r="D349" s="30">
        <v>2</v>
      </c>
      <c r="E349" s="24"/>
      <c r="F349" s="25"/>
      <c r="G349" s="26"/>
      <c r="H349" s="33"/>
      <c r="I349" s="28"/>
      <c r="J349" s="29"/>
      <c r="K349" s="33"/>
    </row>
    <row r="350" spans="1:11" ht="25.5" x14ac:dyDescent="0.25">
      <c r="A350" s="20">
        <v>346</v>
      </c>
      <c r="B350" s="21" t="s">
        <v>552</v>
      </c>
      <c r="C350" s="22" t="s">
        <v>553</v>
      </c>
      <c r="D350" s="23">
        <v>20</v>
      </c>
      <c r="E350" s="31"/>
      <c r="F350" s="25"/>
      <c r="G350" s="26"/>
      <c r="H350" s="27"/>
      <c r="I350" s="28"/>
      <c r="J350" s="29"/>
      <c r="K350" s="27"/>
    </row>
    <row r="351" spans="1:11" ht="25.5" x14ac:dyDescent="0.25">
      <c r="A351" s="20">
        <v>347</v>
      </c>
      <c r="B351" s="21" t="s">
        <v>554</v>
      </c>
      <c r="C351" s="22" t="s">
        <v>555</v>
      </c>
      <c r="D351" s="23">
        <v>3</v>
      </c>
      <c r="E351" s="31"/>
      <c r="F351" s="25"/>
      <c r="G351" s="26"/>
      <c r="H351" s="27"/>
      <c r="I351" s="28"/>
      <c r="J351" s="29"/>
      <c r="K351" s="27"/>
    </row>
    <row r="352" spans="1:11" x14ac:dyDescent="0.25">
      <c r="A352" s="20">
        <v>348</v>
      </c>
      <c r="B352" s="21" t="s">
        <v>556</v>
      </c>
      <c r="C352" s="22" t="s">
        <v>557</v>
      </c>
      <c r="D352" s="23">
        <v>3</v>
      </c>
      <c r="E352" s="31"/>
      <c r="F352" s="25"/>
      <c r="G352" s="26"/>
      <c r="H352" s="27"/>
      <c r="I352" s="28"/>
      <c r="J352" s="29"/>
      <c r="K352" s="27"/>
    </row>
    <row r="353" spans="1:11" ht="25.5" x14ac:dyDescent="0.25">
      <c r="A353" s="20">
        <v>349</v>
      </c>
      <c r="B353" s="21" t="s">
        <v>558</v>
      </c>
      <c r="C353" s="22" t="s">
        <v>559</v>
      </c>
      <c r="D353" s="23">
        <v>120</v>
      </c>
      <c r="E353" s="24"/>
      <c r="F353" s="25"/>
      <c r="G353" s="26"/>
      <c r="H353" s="27"/>
      <c r="I353" s="28"/>
      <c r="J353" s="29"/>
      <c r="K353" s="27"/>
    </row>
    <row r="354" spans="1:11" ht="25.5" x14ac:dyDescent="0.25">
      <c r="A354" s="20">
        <v>350</v>
      </c>
      <c r="B354" s="21" t="s">
        <v>560</v>
      </c>
      <c r="C354" s="22" t="s">
        <v>314</v>
      </c>
      <c r="D354" s="23">
        <v>30</v>
      </c>
      <c r="E354" s="24"/>
      <c r="F354" s="25"/>
      <c r="G354" s="26"/>
      <c r="H354" s="27"/>
      <c r="I354" s="28"/>
      <c r="J354" s="29"/>
      <c r="K354" s="27"/>
    </row>
    <row r="355" spans="1:11" ht="25.5" x14ac:dyDescent="0.25">
      <c r="A355" s="20">
        <v>351</v>
      </c>
      <c r="B355" s="21" t="s">
        <v>561</v>
      </c>
      <c r="C355" s="22" t="s">
        <v>314</v>
      </c>
      <c r="D355" s="23">
        <v>90</v>
      </c>
      <c r="E355" s="24"/>
      <c r="F355" s="25"/>
      <c r="G355" s="26"/>
      <c r="H355" s="27"/>
      <c r="I355" s="28"/>
      <c r="J355" s="29"/>
      <c r="K355" s="27"/>
    </row>
    <row r="356" spans="1:11" ht="25.5" x14ac:dyDescent="0.25">
      <c r="A356" s="20">
        <v>352</v>
      </c>
      <c r="B356" s="21" t="s">
        <v>562</v>
      </c>
      <c r="C356" s="22" t="s">
        <v>563</v>
      </c>
      <c r="D356" s="23">
        <v>40</v>
      </c>
      <c r="E356" s="24"/>
      <c r="F356" s="25"/>
      <c r="G356" s="26"/>
      <c r="H356" s="27"/>
      <c r="I356" s="28"/>
      <c r="J356" s="29"/>
      <c r="K356" s="27"/>
    </row>
    <row r="357" spans="1:11" ht="25.5" x14ac:dyDescent="0.25">
      <c r="A357" s="20">
        <v>353</v>
      </c>
      <c r="B357" s="21" t="s">
        <v>564</v>
      </c>
      <c r="C357" s="22" t="s">
        <v>563</v>
      </c>
      <c r="D357" s="23">
        <v>40</v>
      </c>
      <c r="E357" s="24"/>
      <c r="F357" s="25"/>
      <c r="G357" s="26"/>
      <c r="H357" s="27"/>
      <c r="I357" s="28"/>
      <c r="J357" s="29"/>
      <c r="K357" s="27"/>
    </row>
    <row r="358" spans="1:11" ht="25.5" x14ac:dyDescent="0.25">
      <c r="A358" s="20">
        <v>354</v>
      </c>
      <c r="B358" s="21" t="s">
        <v>565</v>
      </c>
      <c r="C358" s="22" t="s">
        <v>563</v>
      </c>
      <c r="D358" s="23">
        <v>20</v>
      </c>
      <c r="E358" s="24"/>
      <c r="F358" s="25"/>
      <c r="G358" s="26"/>
      <c r="H358" s="27"/>
      <c r="I358" s="28"/>
      <c r="J358" s="29"/>
      <c r="K358" s="27"/>
    </row>
    <row r="359" spans="1:11" x14ac:dyDescent="0.25">
      <c r="A359" s="20">
        <v>355</v>
      </c>
      <c r="B359" s="21" t="s">
        <v>566</v>
      </c>
      <c r="C359" s="22" t="s">
        <v>518</v>
      </c>
      <c r="D359" s="23">
        <v>35</v>
      </c>
      <c r="E359" s="24"/>
      <c r="F359" s="25"/>
      <c r="G359" s="26"/>
      <c r="H359" s="27"/>
      <c r="I359" s="28"/>
      <c r="J359" s="29"/>
      <c r="K359" s="27"/>
    </row>
    <row r="360" spans="1:11" x14ac:dyDescent="0.25">
      <c r="A360" s="20">
        <v>356</v>
      </c>
      <c r="B360" s="21" t="s">
        <v>567</v>
      </c>
      <c r="C360" s="22" t="s">
        <v>116</v>
      </c>
      <c r="D360" s="23">
        <v>3</v>
      </c>
      <c r="E360" s="24"/>
      <c r="F360" s="25"/>
      <c r="G360" s="26"/>
      <c r="H360" s="27"/>
      <c r="I360" s="28"/>
      <c r="J360" s="29"/>
      <c r="K360" s="27"/>
    </row>
    <row r="361" spans="1:11" x14ac:dyDescent="0.25">
      <c r="A361" s="20">
        <v>357</v>
      </c>
      <c r="B361" s="79" t="s">
        <v>568</v>
      </c>
      <c r="C361" s="22" t="s">
        <v>569</v>
      </c>
      <c r="D361" s="23">
        <v>24</v>
      </c>
      <c r="E361" s="24"/>
      <c r="F361" s="25"/>
      <c r="G361" s="26"/>
      <c r="H361" s="27"/>
      <c r="I361" s="28"/>
      <c r="J361" s="29"/>
      <c r="K361" s="27"/>
    </row>
    <row r="362" spans="1:11" ht="25.5" x14ac:dyDescent="0.25">
      <c r="A362" s="20">
        <v>358</v>
      </c>
      <c r="B362" s="21" t="s">
        <v>570</v>
      </c>
      <c r="C362" s="22" t="s">
        <v>429</v>
      </c>
      <c r="D362" s="23">
        <v>40</v>
      </c>
      <c r="E362" s="24"/>
      <c r="F362" s="25"/>
      <c r="G362" s="26"/>
      <c r="H362" s="27"/>
      <c r="I362" s="28"/>
      <c r="J362" s="29"/>
      <c r="K362" s="27"/>
    </row>
    <row r="363" spans="1:11" ht="25.5" x14ac:dyDescent="0.25">
      <c r="A363" s="20">
        <v>359</v>
      </c>
      <c r="B363" s="21" t="s">
        <v>571</v>
      </c>
      <c r="C363" s="22" t="s">
        <v>572</v>
      </c>
      <c r="D363" s="23">
        <v>40</v>
      </c>
      <c r="E363" s="24"/>
      <c r="F363" s="25"/>
      <c r="G363" s="26"/>
      <c r="H363" s="27"/>
      <c r="I363" s="28"/>
      <c r="J363" s="29"/>
      <c r="K363" s="27"/>
    </row>
    <row r="364" spans="1:11" ht="25.5" x14ac:dyDescent="0.25">
      <c r="A364" s="20">
        <v>360</v>
      </c>
      <c r="B364" s="21" t="s">
        <v>573</v>
      </c>
      <c r="C364" s="22" t="s">
        <v>572</v>
      </c>
      <c r="D364" s="23">
        <v>40</v>
      </c>
      <c r="E364" s="24"/>
      <c r="F364" s="25"/>
      <c r="G364" s="26"/>
      <c r="H364" s="27"/>
      <c r="I364" s="28"/>
      <c r="J364" s="29"/>
      <c r="K364" s="27"/>
    </row>
    <row r="365" spans="1:11" ht="25.5" x14ac:dyDescent="0.25">
      <c r="A365" s="20">
        <v>361</v>
      </c>
      <c r="B365" s="21" t="s">
        <v>574</v>
      </c>
      <c r="C365" s="22" t="s">
        <v>572</v>
      </c>
      <c r="D365" s="23">
        <v>15</v>
      </c>
      <c r="E365" s="24"/>
      <c r="F365" s="25"/>
      <c r="G365" s="26"/>
      <c r="H365" s="27"/>
      <c r="I365" s="28"/>
      <c r="J365" s="29"/>
      <c r="K365" s="27"/>
    </row>
    <row r="366" spans="1:11" ht="25.5" x14ac:dyDescent="0.25">
      <c r="A366" s="20">
        <v>362</v>
      </c>
      <c r="B366" s="21" t="s">
        <v>575</v>
      </c>
      <c r="C366" s="22" t="s">
        <v>572</v>
      </c>
      <c r="D366" s="23">
        <v>10</v>
      </c>
      <c r="E366" s="24"/>
      <c r="F366" s="25"/>
      <c r="G366" s="26"/>
      <c r="H366" s="27"/>
      <c r="I366" s="28"/>
      <c r="J366" s="29"/>
      <c r="K366" s="27"/>
    </row>
    <row r="367" spans="1:11" x14ac:dyDescent="0.25">
      <c r="A367" s="20">
        <v>363</v>
      </c>
      <c r="B367" s="21" t="s">
        <v>576</v>
      </c>
      <c r="C367" s="22" t="s">
        <v>116</v>
      </c>
      <c r="D367" s="23">
        <v>23</v>
      </c>
      <c r="E367" s="24"/>
      <c r="F367" s="25"/>
      <c r="G367" s="26"/>
      <c r="H367" s="27"/>
      <c r="I367" s="28"/>
      <c r="J367" s="29"/>
      <c r="K367" s="27"/>
    </row>
    <row r="368" spans="1:11" x14ac:dyDescent="0.25">
      <c r="A368" s="20">
        <v>364</v>
      </c>
      <c r="B368" s="21" t="s">
        <v>577</v>
      </c>
      <c r="C368" s="22" t="s">
        <v>116</v>
      </c>
      <c r="D368" s="23">
        <v>20</v>
      </c>
      <c r="E368" s="24"/>
      <c r="F368" s="25"/>
      <c r="G368" s="26"/>
      <c r="H368" s="27"/>
      <c r="I368" s="28"/>
      <c r="J368" s="29"/>
      <c r="K368" s="27"/>
    </row>
    <row r="369" spans="1:11" ht="25.5" x14ac:dyDescent="0.25">
      <c r="A369" s="20">
        <v>365</v>
      </c>
      <c r="B369" s="21" t="s">
        <v>578</v>
      </c>
      <c r="C369" s="22" t="s">
        <v>276</v>
      </c>
      <c r="D369" s="23">
        <v>550</v>
      </c>
      <c r="E369" s="24"/>
      <c r="F369" s="25"/>
      <c r="G369" s="26"/>
      <c r="H369" s="27"/>
      <c r="I369" s="28"/>
      <c r="J369" s="29"/>
      <c r="K369" s="27"/>
    </row>
    <row r="370" spans="1:11" ht="25.5" x14ac:dyDescent="0.25">
      <c r="A370" s="20">
        <v>366</v>
      </c>
      <c r="B370" s="21" t="s">
        <v>579</v>
      </c>
      <c r="C370" s="22" t="s">
        <v>580</v>
      </c>
      <c r="D370" s="23">
        <v>50</v>
      </c>
      <c r="E370" s="24"/>
      <c r="F370" s="25"/>
      <c r="G370" s="26"/>
      <c r="H370" s="27"/>
      <c r="I370" s="28"/>
      <c r="J370" s="29"/>
      <c r="K370" s="27"/>
    </row>
    <row r="371" spans="1:11" ht="25.5" x14ac:dyDescent="0.25">
      <c r="A371" s="20">
        <v>367</v>
      </c>
      <c r="B371" s="21" t="s">
        <v>581</v>
      </c>
      <c r="C371" s="22" t="s">
        <v>46</v>
      </c>
      <c r="D371" s="23">
        <v>150</v>
      </c>
      <c r="E371" s="24"/>
      <c r="F371" s="25"/>
      <c r="G371" s="26"/>
      <c r="H371" s="27"/>
      <c r="I371" s="28"/>
      <c r="J371" s="29"/>
      <c r="K371" s="27"/>
    </row>
    <row r="372" spans="1:11" x14ac:dyDescent="0.25">
      <c r="A372" s="20">
        <v>368</v>
      </c>
      <c r="B372" s="21" t="s">
        <v>582</v>
      </c>
      <c r="C372" s="22" t="s">
        <v>116</v>
      </c>
      <c r="D372" s="23">
        <v>150</v>
      </c>
      <c r="E372" s="24"/>
      <c r="F372" s="25"/>
      <c r="G372" s="26"/>
      <c r="H372" s="27"/>
      <c r="I372" s="28"/>
      <c r="J372" s="29"/>
      <c r="K372" s="27"/>
    </row>
    <row r="373" spans="1:11" x14ac:dyDescent="0.25">
      <c r="A373" s="20">
        <v>369</v>
      </c>
      <c r="B373" s="34" t="s">
        <v>583</v>
      </c>
      <c r="C373" s="35" t="s">
        <v>27</v>
      </c>
      <c r="D373" s="36">
        <v>5</v>
      </c>
      <c r="E373" s="37"/>
      <c r="F373" s="25"/>
      <c r="G373" s="26"/>
      <c r="H373" s="37"/>
      <c r="I373" s="28"/>
      <c r="J373" s="29"/>
      <c r="K373" s="27"/>
    </row>
    <row r="374" spans="1:11" x14ac:dyDescent="0.25">
      <c r="A374" s="20">
        <v>370</v>
      </c>
      <c r="B374" s="21" t="s">
        <v>584</v>
      </c>
      <c r="C374" s="22" t="s">
        <v>585</v>
      </c>
      <c r="D374" s="30">
        <v>20</v>
      </c>
      <c r="E374" s="24"/>
      <c r="F374" s="25"/>
      <c r="G374" s="26"/>
      <c r="H374" s="27"/>
      <c r="I374" s="28"/>
      <c r="J374" s="29"/>
      <c r="K374" s="27"/>
    </row>
    <row r="375" spans="1:11" x14ac:dyDescent="0.25">
      <c r="A375" s="20">
        <v>371</v>
      </c>
      <c r="B375" s="21" t="s">
        <v>586</v>
      </c>
      <c r="C375" s="22" t="s">
        <v>587</v>
      </c>
      <c r="D375" s="30">
        <v>35</v>
      </c>
      <c r="E375" s="24"/>
      <c r="F375" s="25"/>
      <c r="G375" s="26"/>
      <c r="H375" s="27"/>
      <c r="I375" s="28"/>
      <c r="J375" s="29"/>
      <c r="K375" s="27"/>
    </row>
    <row r="376" spans="1:11" x14ac:dyDescent="0.25">
      <c r="A376" s="20">
        <v>372</v>
      </c>
      <c r="B376" s="21" t="s">
        <v>588</v>
      </c>
      <c r="C376" s="22" t="s">
        <v>589</v>
      </c>
      <c r="D376" s="30">
        <v>65</v>
      </c>
      <c r="E376" s="24"/>
      <c r="F376" s="25"/>
      <c r="G376" s="26"/>
      <c r="H376" s="27"/>
      <c r="I376" s="28"/>
      <c r="J376" s="29"/>
      <c r="K376" s="27"/>
    </row>
    <row r="377" spans="1:11" x14ac:dyDescent="0.25">
      <c r="A377" s="20">
        <v>373</v>
      </c>
      <c r="B377" s="21" t="s">
        <v>590</v>
      </c>
      <c r="C377" s="22" t="s">
        <v>591</v>
      </c>
      <c r="D377" s="23">
        <v>3</v>
      </c>
      <c r="E377" s="24"/>
      <c r="F377" s="25"/>
      <c r="G377" s="26"/>
      <c r="H377" s="27"/>
      <c r="I377" s="28"/>
      <c r="J377" s="29"/>
      <c r="K377" s="27"/>
    </row>
    <row r="378" spans="1:11" x14ac:dyDescent="0.25">
      <c r="A378" s="20">
        <v>374</v>
      </c>
      <c r="B378" s="21" t="s">
        <v>592</v>
      </c>
      <c r="C378" s="22" t="s">
        <v>593</v>
      </c>
      <c r="D378" s="23">
        <v>20</v>
      </c>
      <c r="E378" s="24"/>
      <c r="F378" s="25"/>
      <c r="G378" s="26"/>
      <c r="H378" s="27"/>
      <c r="I378" s="28"/>
      <c r="J378" s="29"/>
      <c r="K378" s="27"/>
    </row>
    <row r="379" spans="1:11" x14ac:dyDescent="0.25">
      <c r="A379" s="20">
        <v>375</v>
      </c>
      <c r="B379" s="21" t="s">
        <v>594</v>
      </c>
      <c r="C379" s="22" t="s">
        <v>116</v>
      </c>
      <c r="D379" s="23">
        <v>12</v>
      </c>
      <c r="E379" s="24"/>
      <c r="F379" s="25"/>
      <c r="G379" s="26"/>
      <c r="H379" s="27"/>
      <c r="I379" s="28"/>
      <c r="J379" s="29"/>
      <c r="K379" s="27"/>
    </row>
    <row r="380" spans="1:11" x14ac:dyDescent="0.25">
      <c r="A380" s="20">
        <v>376</v>
      </c>
      <c r="B380" s="38" t="s">
        <v>595</v>
      </c>
      <c r="C380" s="39" t="s">
        <v>596</v>
      </c>
      <c r="D380" s="40">
        <v>10</v>
      </c>
      <c r="E380" s="24"/>
      <c r="F380" s="25"/>
      <c r="G380" s="26"/>
      <c r="H380" s="27"/>
      <c r="I380" s="28"/>
      <c r="J380" s="29"/>
      <c r="K380" s="27"/>
    </row>
    <row r="381" spans="1:11" ht="25.5" x14ac:dyDescent="0.25">
      <c r="A381" s="20">
        <v>377</v>
      </c>
      <c r="B381" s="21" t="s">
        <v>597</v>
      </c>
      <c r="C381" s="22" t="s">
        <v>143</v>
      </c>
      <c r="D381" s="30">
        <v>70</v>
      </c>
      <c r="E381" s="24"/>
      <c r="F381" s="25"/>
      <c r="G381" s="26"/>
      <c r="H381" s="27"/>
      <c r="I381" s="28"/>
      <c r="J381" s="29"/>
      <c r="K381" s="27"/>
    </row>
    <row r="382" spans="1:11" ht="25.5" x14ac:dyDescent="0.25">
      <c r="A382" s="20">
        <v>378</v>
      </c>
      <c r="B382" s="21" t="s">
        <v>598</v>
      </c>
      <c r="C382" s="22" t="s">
        <v>599</v>
      </c>
      <c r="D382" s="23">
        <v>540</v>
      </c>
      <c r="E382" s="24"/>
      <c r="F382" s="25"/>
      <c r="G382" s="26"/>
      <c r="H382" s="27"/>
      <c r="I382" s="28"/>
      <c r="J382" s="29"/>
      <c r="K382" s="27"/>
    </row>
    <row r="383" spans="1:11" ht="25.5" x14ac:dyDescent="0.25">
      <c r="A383" s="20">
        <v>379</v>
      </c>
      <c r="B383" s="21" t="s">
        <v>600</v>
      </c>
      <c r="C383" s="22" t="s">
        <v>601</v>
      </c>
      <c r="D383" s="23">
        <v>200</v>
      </c>
      <c r="E383" s="24"/>
      <c r="F383" s="25"/>
      <c r="G383" s="26"/>
      <c r="H383" s="27"/>
      <c r="I383" s="28"/>
      <c r="J383" s="29"/>
      <c r="K383" s="27"/>
    </row>
    <row r="384" spans="1:11" ht="25.5" x14ac:dyDescent="0.25">
      <c r="A384" s="20">
        <v>380</v>
      </c>
      <c r="B384" s="21" t="s">
        <v>602</v>
      </c>
      <c r="C384" s="22" t="s">
        <v>603</v>
      </c>
      <c r="D384" s="23">
        <v>30</v>
      </c>
      <c r="E384" s="24"/>
      <c r="F384" s="25"/>
      <c r="G384" s="26"/>
      <c r="H384" s="27"/>
      <c r="I384" s="28"/>
      <c r="J384" s="29"/>
      <c r="K384" s="27"/>
    </row>
    <row r="385" spans="1:11" x14ac:dyDescent="0.25">
      <c r="A385" s="20">
        <v>381</v>
      </c>
      <c r="B385" s="21" t="s">
        <v>604</v>
      </c>
      <c r="C385" s="22" t="s">
        <v>605</v>
      </c>
      <c r="D385" s="30">
        <v>320</v>
      </c>
      <c r="E385" s="24"/>
      <c r="F385" s="25"/>
      <c r="G385" s="26"/>
      <c r="H385" s="33"/>
      <c r="I385" s="28"/>
      <c r="J385" s="29"/>
      <c r="K385" s="33"/>
    </row>
    <row r="386" spans="1:11" x14ac:dyDescent="0.25">
      <c r="A386" s="20">
        <v>382</v>
      </c>
      <c r="B386" s="21" t="s">
        <v>606</v>
      </c>
      <c r="C386" s="22" t="s">
        <v>607</v>
      </c>
      <c r="D386" s="23">
        <v>3</v>
      </c>
      <c r="E386" s="24"/>
      <c r="F386" s="25"/>
      <c r="G386" s="26"/>
      <c r="H386" s="33"/>
      <c r="I386" s="28"/>
      <c r="J386" s="29"/>
      <c r="K386" s="33"/>
    </row>
    <row r="387" spans="1:11" x14ac:dyDescent="0.25">
      <c r="A387" s="20">
        <v>383</v>
      </c>
      <c r="B387" s="21" t="s">
        <v>608</v>
      </c>
      <c r="C387" s="22" t="s">
        <v>303</v>
      </c>
      <c r="D387" s="23">
        <v>30</v>
      </c>
      <c r="E387" s="24"/>
      <c r="F387" s="25"/>
      <c r="G387" s="26"/>
      <c r="H387" s="27"/>
      <c r="I387" s="28"/>
      <c r="J387" s="29"/>
      <c r="K387" s="27"/>
    </row>
    <row r="388" spans="1:11" x14ac:dyDescent="0.25">
      <c r="A388" s="20">
        <v>384</v>
      </c>
      <c r="B388" s="21" t="s">
        <v>609</v>
      </c>
      <c r="C388" s="22" t="s">
        <v>116</v>
      </c>
      <c r="D388" s="23">
        <v>3</v>
      </c>
      <c r="E388" s="24"/>
      <c r="F388" s="25"/>
      <c r="G388" s="26"/>
      <c r="H388" s="27"/>
      <c r="I388" s="28"/>
      <c r="J388" s="29"/>
      <c r="K388" s="27"/>
    </row>
    <row r="389" spans="1:11" ht="25.5" x14ac:dyDescent="0.25">
      <c r="A389" s="20">
        <v>385</v>
      </c>
      <c r="B389" s="21" t="s">
        <v>610</v>
      </c>
      <c r="C389" s="22" t="s">
        <v>611</v>
      </c>
      <c r="D389" s="30">
        <v>40</v>
      </c>
      <c r="E389" s="24"/>
      <c r="F389" s="25"/>
      <c r="G389" s="26"/>
      <c r="H389" s="32"/>
      <c r="I389" s="28"/>
      <c r="J389" s="29"/>
      <c r="K389" s="32"/>
    </row>
    <row r="390" spans="1:11" ht="25.5" x14ac:dyDescent="0.25">
      <c r="A390" s="20">
        <v>386</v>
      </c>
      <c r="B390" s="21" t="s">
        <v>612</v>
      </c>
      <c r="C390" s="22" t="s">
        <v>613</v>
      </c>
      <c r="D390" s="30">
        <v>60</v>
      </c>
      <c r="E390" s="31"/>
      <c r="F390" s="25"/>
      <c r="G390" s="26"/>
      <c r="H390" s="32"/>
      <c r="I390" s="28"/>
      <c r="J390" s="29"/>
      <c r="K390" s="32"/>
    </row>
    <row r="391" spans="1:11" ht="25.5" x14ac:dyDescent="0.25">
      <c r="A391" s="20">
        <v>387</v>
      </c>
      <c r="B391" s="21" t="s">
        <v>614</v>
      </c>
      <c r="C391" s="22" t="s">
        <v>615</v>
      </c>
      <c r="D391" s="23">
        <v>8</v>
      </c>
      <c r="E391" s="24"/>
      <c r="F391" s="25"/>
      <c r="G391" s="26"/>
      <c r="H391" s="27"/>
      <c r="I391" s="28"/>
      <c r="J391" s="29"/>
      <c r="K391" s="27"/>
    </row>
    <row r="392" spans="1:11" x14ac:dyDescent="0.25">
      <c r="A392" s="20">
        <v>388</v>
      </c>
      <c r="B392" s="21" t="s">
        <v>616</v>
      </c>
      <c r="C392" s="22" t="s">
        <v>43</v>
      </c>
      <c r="D392" s="23">
        <v>50</v>
      </c>
      <c r="E392" s="24"/>
      <c r="F392" s="25"/>
      <c r="G392" s="26"/>
      <c r="H392" s="27"/>
      <c r="I392" s="28"/>
      <c r="J392" s="29"/>
      <c r="K392" s="27"/>
    </row>
    <row r="393" spans="1:11" x14ac:dyDescent="0.25">
      <c r="A393" s="20">
        <v>389</v>
      </c>
      <c r="B393" s="21" t="s">
        <v>617</v>
      </c>
      <c r="C393" s="22" t="s">
        <v>426</v>
      </c>
      <c r="D393" s="23">
        <v>250</v>
      </c>
      <c r="E393" s="24"/>
      <c r="F393" s="25"/>
      <c r="G393" s="26"/>
      <c r="H393" s="27"/>
      <c r="I393" s="28"/>
      <c r="J393" s="29"/>
      <c r="K393" s="27"/>
    </row>
    <row r="394" spans="1:11" x14ac:dyDescent="0.25">
      <c r="A394" s="20">
        <v>390</v>
      </c>
      <c r="B394" s="21" t="s">
        <v>618</v>
      </c>
      <c r="C394" s="22" t="s">
        <v>619</v>
      </c>
      <c r="D394" s="23">
        <v>10</v>
      </c>
      <c r="E394" s="24"/>
      <c r="F394" s="25"/>
      <c r="G394" s="26"/>
      <c r="H394" s="27"/>
      <c r="I394" s="28"/>
      <c r="J394" s="29"/>
      <c r="K394" s="27"/>
    </row>
    <row r="395" spans="1:11" x14ac:dyDescent="0.25">
      <c r="A395" s="20">
        <v>391</v>
      </c>
      <c r="B395" s="21" t="s">
        <v>620</v>
      </c>
      <c r="C395" s="22" t="s">
        <v>621</v>
      </c>
      <c r="D395" s="23">
        <v>5</v>
      </c>
      <c r="E395" s="24"/>
      <c r="F395" s="25"/>
      <c r="G395" s="26"/>
      <c r="H395" s="27"/>
      <c r="I395" s="28"/>
      <c r="J395" s="29"/>
      <c r="K395" s="27"/>
    </row>
    <row r="396" spans="1:11" ht="25.5" x14ac:dyDescent="0.25">
      <c r="A396" s="20">
        <v>392</v>
      </c>
      <c r="B396" s="22" t="s">
        <v>622</v>
      </c>
      <c r="C396" s="22" t="s">
        <v>623</v>
      </c>
      <c r="D396" s="23">
        <v>15</v>
      </c>
      <c r="E396" s="24"/>
      <c r="F396" s="25"/>
      <c r="G396" s="26"/>
      <c r="H396" s="27"/>
      <c r="I396" s="28"/>
      <c r="J396" s="29"/>
      <c r="K396" s="27"/>
    </row>
    <row r="397" spans="1:11" x14ac:dyDescent="0.25">
      <c r="A397" s="20">
        <v>393</v>
      </c>
      <c r="B397" s="21" t="s">
        <v>624</v>
      </c>
      <c r="C397" s="22" t="s">
        <v>362</v>
      </c>
      <c r="D397" s="30">
        <v>3</v>
      </c>
      <c r="E397" s="24"/>
      <c r="F397" s="25"/>
      <c r="G397" s="26"/>
      <c r="H397" s="27"/>
      <c r="I397" s="28"/>
      <c r="J397" s="29"/>
      <c r="K397" s="27"/>
    </row>
    <row r="398" spans="1:11" ht="25.5" x14ac:dyDescent="0.25">
      <c r="A398" s="20">
        <v>394</v>
      </c>
      <c r="B398" s="21" t="s">
        <v>625</v>
      </c>
      <c r="C398" s="22" t="s">
        <v>626</v>
      </c>
      <c r="D398" s="23">
        <v>20</v>
      </c>
      <c r="E398" s="24"/>
      <c r="F398" s="25"/>
      <c r="G398" s="26"/>
      <c r="H398" s="27"/>
      <c r="I398" s="28"/>
      <c r="J398" s="29"/>
      <c r="K398" s="27"/>
    </row>
    <row r="399" spans="1:11" ht="25.5" x14ac:dyDescent="0.25">
      <c r="A399" s="20">
        <v>395</v>
      </c>
      <c r="B399" s="21" t="s">
        <v>627</v>
      </c>
      <c r="C399" s="22" t="s">
        <v>626</v>
      </c>
      <c r="D399" s="23">
        <v>30</v>
      </c>
      <c r="E399" s="24"/>
      <c r="F399" s="25"/>
      <c r="G399" s="26"/>
      <c r="H399" s="27"/>
      <c r="I399" s="28"/>
      <c r="J399" s="29"/>
      <c r="K399" s="27"/>
    </row>
    <row r="400" spans="1:11" ht="25.5" x14ac:dyDescent="0.25">
      <c r="A400" s="20">
        <v>396</v>
      </c>
      <c r="B400" s="21" t="s">
        <v>628</v>
      </c>
      <c r="C400" s="22" t="s">
        <v>626</v>
      </c>
      <c r="D400" s="23">
        <v>120</v>
      </c>
      <c r="E400" s="24"/>
      <c r="F400" s="25"/>
      <c r="G400" s="26"/>
      <c r="H400" s="27"/>
      <c r="I400" s="28"/>
      <c r="J400" s="29"/>
      <c r="K400" s="27"/>
    </row>
    <row r="401" spans="1:11" ht="25.5" x14ac:dyDescent="0.25">
      <c r="A401" s="20">
        <v>397</v>
      </c>
      <c r="B401" s="21" t="s">
        <v>629</v>
      </c>
      <c r="C401" s="22" t="s">
        <v>630</v>
      </c>
      <c r="D401" s="30">
        <v>2</v>
      </c>
      <c r="E401" s="24"/>
      <c r="F401" s="25"/>
      <c r="G401" s="26"/>
      <c r="H401" s="32"/>
      <c r="I401" s="28"/>
      <c r="J401" s="29"/>
      <c r="K401" s="32"/>
    </row>
    <row r="402" spans="1:11" x14ac:dyDescent="0.25">
      <c r="A402" s="20">
        <v>398</v>
      </c>
      <c r="B402" s="21" t="s">
        <v>631</v>
      </c>
      <c r="C402" s="22" t="s">
        <v>632</v>
      </c>
      <c r="D402" s="23">
        <v>200</v>
      </c>
      <c r="E402" s="24"/>
      <c r="F402" s="25"/>
      <c r="G402" s="26"/>
      <c r="H402" s="27"/>
      <c r="I402" s="28"/>
      <c r="J402" s="29"/>
      <c r="K402" s="27"/>
    </row>
    <row r="403" spans="1:11" ht="25.5" x14ac:dyDescent="0.25">
      <c r="A403" s="20">
        <v>399</v>
      </c>
      <c r="B403" s="21" t="s">
        <v>633</v>
      </c>
      <c r="C403" s="22" t="s">
        <v>634</v>
      </c>
      <c r="D403" s="23">
        <v>100</v>
      </c>
      <c r="E403" s="24"/>
      <c r="F403" s="25"/>
      <c r="G403" s="26"/>
      <c r="H403" s="33"/>
      <c r="I403" s="28"/>
      <c r="J403" s="29"/>
      <c r="K403" s="33"/>
    </row>
    <row r="404" spans="1:11" ht="25.5" x14ac:dyDescent="0.25">
      <c r="A404" s="20">
        <v>400</v>
      </c>
      <c r="B404" s="21" t="s">
        <v>635</v>
      </c>
      <c r="C404" s="22" t="s">
        <v>636</v>
      </c>
      <c r="D404" s="23">
        <v>60</v>
      </c>
      <c r="E404" s="24"/>
      <c r="F404" s="25"/>
      <c r="G404" s="26"/>
      <c r="H404" s="33"/>
      <c r="I404" s="28"/>
      <c r="J404" s="29"/>
      <c r="K404" s="33"/>
    </row>
    <row r="405" spans="1:11" ht="25.5" x14ac:dyDescent="0.25">
      <c r="A405" s="20">
        <v>401</v>
      </c>
      <c r="B405" s="22" t="s">
        <v>637</v>
      </c>
      <c r="C405" s="22" t="s">
        <v>638</v>
      </c>
      <c r="D405" s="30">
        <v>52</v>
      </c>
      <c r="E405" s="24"/>
      <c r="F405" s="25"/>
      <c r="G405" s="26"/>
      <c r="H405" s="33"/>
      <c r="I405" s="28"/>
      <c r="J405" s="29"/>
      <c r="K405" s="33"/>
    </row>
    <row r="406" spans="1:11" x14ac:dyDescent="0.25">
      <c r="A406" s="20">
        <v>402</v>
      </c>
      <c r="B406" s="22" t="s">
        <v>639</v>
      </c>
      <c r="C406" s="22" t="s">
        <v>303</v>
      </c>
      <c r="D406" s="30">
        <v>10</v>
      </c>
      <c r="E406" s="24"/>
      <c r="F406" s="25"/>
      <c r="G406" s="26"/>
      <c r="H406" s="33"/>
      <c r="I406" s="28"/>
      <c r="J406" s="29"/>
      <c r="K406" s="33"/>
    </row>
    <row r="407" spans="1:11" x14ac:dyDescent="0.25">
      <c r="A407" s="20">
        <v>403</v>
      </c>
      <c r="B407" s="22" t="s">
        <v>640</v>
      </c>
      <c r="C407" s="22" t="s">
        <v>641</v>
      </c>
      <c r="D407" s="23">
        <v>10</v>
      </c>
      <c r="E407" s="24"/>
      <c r="F407" s="25"/>
      <c r="G407" s="26"/>
      <c r="H407" s="27"/>
      <c r="I407" s="28"/>
      <c r="J407" s="29"/>
      <c r="K407" s="27"/>
    </row>
    <row r="408" spans="1:11" ht="25.5" x14ac:dyDescent="0.25">
      <c r="A408" s="20">
        <v>404</v>
      </c>
      <c r="B408" s="22" t="s">
        <v>642</v>
      </c>
      <c r="C408" s="22" t="s">
        <v>143</v>
      </c>
      <c r="D408" s="23">
        <v>250</v>
      </c>
      <c r="E408" s="24"/>
      <c r="F408" s="25"/>
      <c r="G408" s="26"/>
      <c r="H408" s="27"/>
      <c r="I408" s="28"/>
      <c r="J408" s="29"/>
      <c r="K408" s="27"/>
    </row>
    <row r="409" spans="1:11" x14ac:dyDescent="0.25">
      <c r="A409" s="20">
        <v>405</v>
      </c>
      <c r="B409" s="22" t="s">
        <v>643</v>
      </c>
      <c r="C409" s="22" t="s">
        <v>644</v>
      </c>
      <c r="D409" s="23">
        <v>150</v>
      </c>
      <c r="E409" s="24"/>
      <c r="F409" s="25"/>
      <c r="G409" s="26"/>
      <c r="H409" s="27"/>
      <c r="I409" s="28"/>
      <c r="J409" s="29"/>
      <c r="K409" s="27"/>
    </row>
    <row r="410" spans="1:11" x14ac:dyDescent="0.25">
      <c r="A410" s="20">
        <v>406</v>
      </c>
      <c r="B410" s="22" t="s">
        <v>645</v>
      </c>
      <c r="C410" s="22" t="s">
        <v>646</v>
      </c>
      <c r="D410" s="23">
        <v>5</v>
      </c>
      <c r="E410" s="24"/>
      <c r="F410" s="25"/>
      <c r="G410" s="26"/>
      <c r="H410" s="27"/>
      <c r="I410" s="28"/>
      <c r="J410" s="29"/>
      <c r="K410" s="27"/>
    </row>
    <row r="411" spans="1:11" ht="25.5" x14ac:dyDescent="0.25">
      <c r="A411" s="20">
        <v>407</v>
      </c>
      <c r="B411" s="21" t="s">
        <v>647</v>
      </c>
      <c r="C411" s="22" t="s">
        <v>111</v>
      </c>
      <c r="D411" s="30">
        <v>50</v>
      </c>
      <c r="E411" s="24"/>
      <c r="F411" s="25"/>
      <c r="G411" s="26"/>
      <c r="H411" s="32"/>
      <c r="I411" s="28"/>
      <c r="J411" s="29"/>
      <c r="K411" s="32"/>
    </row>
    <row r="412" spans="1:11" ht="25.5" x14ac:dyDescent="0.25">
      <c r="A412" s="20">
        <v>408</v>
      </c>
      <c r="B412" s="21" t="s">
        <v>648</v>
      </c>
      <c r="C412" s="22" t="s">
        <v>111</v>
      </c>
      <c r="D412" s="23">
        <v>20</v>
      </c>
      <c r="E412" s="24"/>
      <c r="F412" s="25"/>
      <c r="G412" s="26"/>
      <c r="H412" s="27"/>
      <c r="I412" s="28"/>
      <c r="J412" s="29"/>
      <c r="K412" s="27"/>
    </row>
    <row r="413" spans="1:11" ht="25.5" x14ac:dyDescent="0.25">
      <c r="A413" s="20">
        <v>409</v>
      </c>
      <c r="B413" s="21" t="s">
        <v>649</v>
      </c>
      <c r="C413" s="22" t="s">
        <v>455</v>
      </c>
      <c r="D413" s="23">
        <v>120</v>
      </c>
      <c r="E413" s="24"/>
      <c r="F413" s="25"/>
      <c r="G413" s="26"/>
      <c r="H413" s="27"/>
      <c r="I413" s="28"/>
      <c r="J413" s="29"/>
      <c r="K413" s="27"/>
    </row>
    <row r="414" spans="1:11" ht="25.5" x14ac:dyDescent="0.25">
      <c r="A414" s="20">
        <v>410</v>
      </c>
      <c r="B414" s="21" t="s">
        <v>650</v>
      </c>
      <c r="C414" s="22" t="s">
        <v>651</v>
      </c>
      <c r="D414" s="23">
        <v>3</v>
      </c>
      <c r="E414" s="24"/>
      <c r="F414" s="25"/>
      <c r="G414" s="26"/>
      <c r="H414" s="27"/>
      <c r="I414" s="28"/>
      <c r="J414" s="29"/>
      <c r="K414" s="27"/>
    </row>
    <row r="415" spans="1:11" x14ac:dyDescent="0.25">
      <c r="A415" s="20">
        <v>411</v>
      </c>
      <c r="B415" s="21" t="s">
        <v>652</v>
      </c>
      <c r="C415" s="22" t="s">
        <v>653</v>
      </c>
      <c r="D415" s="23">
        <v>2</v>
      </c>
      <c r="E415" s="24"/>
      <c r="F415" s="25"/>
      <c r="G415" s="26"/>
      <c r="H415" s="33"/>
      <c r="I415" s="28"/>
      <c r="J415" s="29"/>
      <c r="K415" s="33"/>
    </row>
    <row r="416" spans="1:11" x14ac:dyDescent="0.25">
      <c r="A416" s="20">
        <v>412</v>
      </c>
      <c r="B416" s="21" t="s">
        <v>654</v>
      </c>
      <c r="C416" s="22" t="s">
        <v>655</v>
      </c>
      <c r="D416" s="30">
        <v>3</v>
      </c>
      <c r="E416" s="24"/>
      <c r="F416" s="25"/>
      <c r="G416" s="26"/>
      <c r="H416" s="27"/>
      <c r="I416" s="28"/>
      <c r="J416" s="29"/>
      <c r="K416" s="27"/>
    </row>
    <row r="417" spans="1:11" ht="25.5" x14ac:dyDescent="0.25">
      <c r="A417" s="20">
        <v>413</v>
      </c>
      <c r="B417" s="21" t="s">
        <v>656</v>
      </c>
      <c r="C417" s="22" t="s">
        <v>657</v>
      </c>
      <c r="D417" s="30">
        <v>100</v>
      </c>
      <c r="E417" s="24"/>
      <c r="F417" s="25"/>
      <c r="G417" s="26"/>
      <c r="H417" s="27"/>
      <c r="I417" s="28"/>
      <c r="J417" s="29"/>
      <c r="K417" s="27"/>
    </row>
    <row r="418" spans="1:11" ht="25.5" x14ac:dyDescent="0.25">
      <c r="A418" s="20">
        <v>414</v>
      </c>
      <c r="B418" s="21" t="s">
        <v>658</v>
      </c>
      <c r="C418" s="22" t="s">
        <v>659</v>
      </c>
      <c r="D418" s="30">
        <v>30</v>
      </c>
      <c r="E418" s="24"/>
      <c r="F418" s="25"/>
      <c r="G418" s="26"/>
      <c r="H418" s="27"/>
      <c r="I418" s="28"/>
      <c r="J418" s="29"/>
      <c r="K418" s="27"/>
    </row>
    <row r="419" spans="1:11" ht="38.25" x14ac:dyDescent="0.25">
      <c r="A419" s="20">
        <v>415</v>
      </c>
      <c r="B419" s="21" t="s">
        <v>660</v>
      </c>
      <c r="C419" s="22" t="s">
        <v>661</v>
      </c>
      <c r="D419" s="30">
        <v>10</v>
      </c>
      <c r="E419" s="24"/>
      <c r="F419" s="25"/>
      <c r="G419" s="26"/>
      <c r="H419" s="32"/>
      <c r="I419" s="28"/>
      <c r="J419" s="29"/>
      <c r="K419" s="32"/>
    </row>
    <row r="420" spans="1:11" x14ac:dyDescent="0.25">
      <c r="A420" s="20">
        <v>416</v>
      </c>
      <c r="B420" s="21" t="s">
        <v>662</v>
      </c>
      <c r="C420" s="22" t="s">
        <v>116</v>
      </c>
      <c r="D420" s="30">
        <v>3</v>
      </c>
      <c r="E420" s="24"/>
      <c r="F420" s="25"/>
      <c r="G420" s="26"/>
      <c r="H420" s="32"/>
      <c r="I420" s="28"/>
      <c r="J420" s="29"/>
      <c r="K420" s="32"/>
    </row>
    <row r="421" spans="1:11" x14ac:dyDescent="0.25">
      <c r="A421" s="20">
        <v>417</v>
      </c>
      <c r="B421" s="21" t="s">
        <v>663</v>
      </c>
      <c r="C421" s="22" t="s">
        <v>303</v>
      </c>
      <c r="D421" s="30">
        <v>4</v>
      </c>
      <c r="E421" s="24"/>
      <c r="F421" s="25"/>
      <c r="G421" s="26"/>
      <c r="H421" s="32"/>
      <c r="I421" s="28"/>
      <c r="J421" s="29"/>
      <c r="K421" s="32"/>
    </row>
    <row r="422" spans="1:11" x14ac:dyDescent="0.25">
      <c r="A422" s="20">
        <v>418</v>
      </c>
      <c r="B422" s="21" t="s">
        <v>664</v>
      </c>
      <c r="C422" s="22" t="s">
        <v>116</v>
      </c>
      <c r="D422" s="30">
        <v>3</v>
      </c>
      <c r="E422" s="24"/>
      <c r="F422" s="25"/>
      <c r="G422" s="26"/>
      <c r="H422" s="32"/>
      <c r="I422" s="28"/>
      <c r="J422" s="29"/>
      <c r="K422" s="32"/>
    </row>
    <row r="423" spans="1:11" x14ac:dyDescent="0.25">
      <c r="A423" s="20">
        <v>419</v>
      </c>
      <c r="B423" s="21" t="s">
        <v>665</v>
      </c>
      <c r="C423" s="22" t="s">
        <v>82</v>
      </c>
      <c r="D423" s="30">
        <v>20</v>
      </c>
      <c r="E423" s="24"/>
      <c r="F423" s="25"/>
      <c r="G423" s="26"/>
      <c r="H423" s="32"/>
      <c r="I423" s="28"/>
      <c r="J423" s="29"/>
      <c r="K423" s="32"/>
    </row>
    <row r="424" spans="1:11" x14ac:dyDescent="0.25">
      <c r="A424" s="20">
        <v>420</v>
      </c>
      <c r="B424" s="21" t="s">
        <v>666</v>
      </c>
      <c r="C424" s="22" t="s">
        <v>25</v>
      </c>
      <c r="D424" s="23">
        <v>15</v>
      </c>
      <c r="E424" s="24"/>
      <c r="F424" s="25"/>
      <c r="G424" s="26"/>
      <c r="H424" s="27"/>
      <c r="I424" s="28"/>
      <c r="J424" s="29"/>
      <c r="K424" s="27"/>
    </row>
    <row r="425" spans="1:11" x14ac:dyDescent="0.25">
      <c r="A425" s="20">
        <v>421</v>
      </c>
      <c r="B425" s="21" t="s">
        <v>667</v>
      </c>
      <c r="C425" s="22" t="s">
        <v>25</v>
      </c>
      <c r="D425" s="23">
        <v>20</v>
      </c>
      <c r="E425" s="24"/>
      <c r="F425" s="25"/>
      <c r="G425" s="26"/>
      <c r="H425" s="27"/>
      <c r="I425" s="28"/>
      <c r="J425" s="29"/>
      <c r="K425" s="27"/>
    </row>
    <row r="426" spans="1:11" x14ac:dyDescent="0.25">
      <c r="A426" s="20">
        <v>422</v>
      </c>
      <c r="B426" s="21" t="s">
        <v>668</v>
      </c>
      <c r="C426" s="22" t="s">
        <v>669</v>
      </c>
      <c r="D426" s="23">
        <v>3</v>
      </c>
      <c r="E426" s="24"/>
      <c r="F426" s="25"/>
      <c r="G426" s="26"/>
      <c r="H426" s="27"/>
      <c r="I426" s="28"/>
      <c r="J426" s="29"/>
      <c r="K426" s="27"/>
    </row>
    <row r="427" spans="1:11" x14ac:dyDescent="0.25">
      <c r="A427" s="20">
        <v>423</v>
      </c>
      <c r="B427" s="21" t="s">
        <v>670</v>
      </c>
      <c r="C427" s="22" t="s">
        <v>491</v>
      </c>
      <c r="D427" s="23">
        <v>20</v>
      </c>
      <c r="E427" s="24"/>
      <c r="F427" s="25"/>
      <c r="G427" s="26"/>
      <c r="H427" s="27"/>
      <c r="I427" s="28"/>
      <c r="J427" s="29"/>
      <c r="K427" s="27"/>
    </row>
    <row r="428" spans="1:11" ht="25.5" x14ac:dyDescent="0.25">
      <c r="A428" s="20">
        <v>424</v>
      </c>
      <c r="B428" s="21" t="s">
        <v>671</v>
      </c>
      <c r="C428" s="22" t="s">
        <v>672</v>
      </c>
      <c r="D428" s="23">
        <v>6</v>
      </c>
      <c r="E428" s="24"/>
      <c r="F428" s="25"/>
      <c r="G428" s="26"/>
      <c r="H428" s="27"/>
      <c r="I428" s="28"/>
      <c r="J428" s="29"/>
      <c r="K428" s="27"/>
    </row>
    <row r="429" spans="1:11" ht="25.5" x14ac:dyDescent="0.25">
      <c r="A429" s="20">
        <v>425</v>
      </c>
      <c r="B429" s="21" t="s">
        <v>673</v>
      </c>
      <c r="C429" s="22" t="s">
        <v>674</v>
      </c>
      <c r="D429" s="23">
        <v>30</v>
      </c>
      <c r="E429" s="24"/>
      <c r="F429" s="25"/>
      <c r="G429" s="26"/>
      <c r="H429" s="80"/>
      <c r="I429" s="28"/>
      <c r="J429" s="29"/>
      <c r="K429" s="27"/>
    </row>
    <row r="430" spans="1:11" ht="25.5" x14ac:dyDescent="0.25">
      <c r="A430" s="20">
        <v>426</v>
      </c>
      <c r="B430" s="21" t="s">
        <v>675</v>
      </c>
      <c r="C430" s="22" t="s">
        <v>143</v>
      </c>
      <c r="D430" s="23">
        <v>320</v>
      </c>
      <c r="E430" s="24"/>
      <c r="F430" s="25"/>
      <c r="G430" s="26"/>
      <c r="H430" s="80"/>
      <c r="I430" s="28"/>
      <c r="J430" s="29"/>
      <c r="K430" s="27"/>
    </row>
    <row r="431" spans="1:11" x14ac:dyDescent="0.25">
      <c r="A431" s="20">
        <v>427</v>
      </c>
      <c r="B431" s="21" t="s">
        <v>676</v>
      </c>
      <c r="C431" s="22" t="s">
        <v>677</v>
      </c>
      <c r="D431" s="23">
        <v>10</v>
      </c>
      <c r="E431" s="24"/>
      <c r="F431" s="25"/>
      <c r="G431" s="26"/>
      <c r="H431" s="27"/>
      <c r="I431" s="28"/>
      <c r="J431" s="29"/>
      <c r="K431" s="27"/>
    </row>
    <row r="432" spans="1:11" x14ac:dyDescent="0.25">
      <c r="A432" s="20">
        <v>428</v>
      </c>
      <c r="B432" s="21" t="s">
        <v>678</v>
      </c>
      <c r="C432" s="22" t="s">
        <v>679</v>
      </c>
      <c r="D432" s="23">
        <v>3</v>
      </c>
      <c r="E432" s="24"/>
      <c r="F432" s="25"/>
      <c r="G432" s="26"/>
      <c r="H432" s="27"/>
      <c r="I432" s="28"/>
      <c r="J432" s="29"/>
      <c r="K432" s="27"/>
    </row>
    <row r="433" spans="1:11" ht="25.5" x14ac:dyDescent="0.25">
      <c r="A433" s="20">
        <v>429</v>
      </c>
      <c r="B433" s="21" t="s">
        <v>680</v>
      </c>
      <c r="C433" s="22" t="s">
        <v>681</v>
      </c>
      <c r="D433" s="23">
        <v>20</v>
      </c>
      <c r="E433" s="24"/>
      <c r="F433" s="25"/>
      <c r="G433" s="26"/>
      <c r="H433" s="27"/>
      <c r="I433" s="28"/>
      <c r="J433" s="29"/>
      <c r="K433" s="27"/>
    </row>
    <row r="434" spans="1:11" ht="25.5" x14ac:dyDescent="0.25">
      <c r="A434" s="20">
        <v>430</v>
      </c>
      <c r="B434" s="21" t="s">
        <v>682</v>
      </c>
      <c r="C434" s="22" t="s">
        <v>559</v>
      </c>
      <c r="D434" s="23">
        <v>8</v>
      </c>
      <c r="E434" s="24"/>
      <c r="F434" s="25"/>
      <c r="G434" s="26"/>
      <c r="H434" s="27"/>
      <c r="I434" s="28"/>
      <c r="J434" s="29"/>
      <c r="K434" s="27"/>
    </row>
    <row r="435" spans="1:11" ht="25.5" x14ac:dyDescent="0.25">
      <c r="A435" s="20">
        <v>431</v>
      </c>
      <c r="B435" s="21" t="s">
        <v>683</v>
      </c>
      <c r="C435" s="22" t="s">
        <v>314</v>
      </c>
      <c r="D435" s="23">
        <v>30</v>
      </c>
      <c r="E435" s="24"/>
      <c r="F435" s="25"/>
      <c r="G435" s="26"/>
      <c r="H435" s="27"/>
      <c r="I435" s="28"/>
      <c r="J435" s="29"/>
      <c r="K435" s="27"/>
    </row>
    <row r="436" spans="1:11" x14ac:dyDescent="0.25">
      <c r="A436" s="20">
        <v>432</v>
      </c>
      <c r="B436" s="21" t="s">
        <v>684</v>
      </c>
      <c r="C436" s="22" t="s">
        <v>685</v>
      </c>
      <c r="D436" s="23">
        <v>3</v>
      </c>
      <c r="E436" s="24"/>
      <c r="F436" s="25"/>
      <c r="G436" s="26"/>
      <c r="H436" s="27"/>
      <c r="I436" s="28"/>
      <c r="J436" s="29"/>
      <c r="K436" s="27"/>
    </row>
    <row r="437" spans="1:11" ht="51" x14ac:dyDescent="0.25">
      <c r="A437" s="20">
        <v>433</v>
      </c>
      <c r="B437" s="21" t="s">
        <v>686</v>
      </c>
      <c r="C437" s="81" t="s">
        <v>687</v>
      </c>
      <c r="D437" s="23">
        <v>5</v>
      </c>
      <c r="E437" s="24"/>
      <c r="F437" s="25"/>
      <c r="G437" s="26"/>
      <c r="H437" s="27"/>
      <c r="I437" s="28"/>
      <c r="J437" s="29"/>
      <c r="K437" s="27"/>
    </row>
    <row r="438" spans="1:11" x14ac:dyDescent="0.25">
      <c r="A438" s="20">
        <v>434</v>
      </c>
      <c r="B438" s="21" t="s">
        <v>688</v>
      </c>
      <c r="C438" s="22" t="s">
        <v>689</v>
      </c>
      <c r="D438" s="23">
        <v>3</v>
      </c>
      <c r="E438" s="24"/>
      <c r="F438" s="25"/>
      <c r="G438" s="26"/>
      <c r="H438" s="27"/>
      <c r="I438" s="28"/>
      <c r="J438" s="29"/>
      <c r="K438" s="27"/>
    </row>
    <row r="439" spans="1:11" x14ac:dyDescent="0.25">
      <c r="A439" s="20">
        <v>435</v>
      </c>
      <c r="B439" s="21" t="s">
        <v>690</v>
      </c>
      <c r="C439" s="22" t="s">
        <v>243</v>
      </c>
      <c r="D439" s="23">
        <v>4</v>
      </c>
      <c r="E439" s="24"/>
      <c r="F439" s="25"/>
      <c r="G439" s="26"/>
      <c r="H439" s="27"/>
      <c r="I439" s="28"/>
      <c r="J439" s="29"/>
      <c r="K439" s="27"/>
    </row>
    <row r="440" spans="1:11" ht="25.5" x14ac:dyDescent="0.25">
      <c r="A440" s="20">
        <v>436</v>
      </c>
      <c r="B440" s="21" t="s">
        <v>691</v>
      </c>
      <c r="C440" s="22" t="s">
        <v>692</v>
      </c>
      <c r="D440" s="23">
        <v>8</v>
      </c>
      <c r="E440" s="24"/>
      <c r="F440" s="25"/>
      <c r="G440" s="26"/>
      <c r="H440" s="27"/>
      <c r="I440" s="28"/>
      <c r="J440" s="29"/>
      <c r="K440" s="27"/>
    </row>
    <row r="441" spans="1:11" ht="25.5" x14ac:dyDescent="0.25">
      <c r="A441" s="20">
        <v>437</v>
      </c>
      <c r="B441" s="21" t="s">
        <v>693</v>
      </c>
      <c r="C441" s="22" t="s">
        <v>694</v>
      </c>
      <c r="D441" s="23">
        <v>8</v>
      </c>
      <c r="E441" s="24"/>
      <c r="F441" s="25"/>
      <c r="G441" s="26"/>
      <c r="H441" s="27"/>
      <c r="I441" s="28"/>
      <c r="J441" s="29"/>
      <c r="K441" s="27"/>
    </row>
    <row r="442" spans="1:11" ht="25.5" x14ac:dyDescent="0.25">
      <c r="A442" s="20">
        <v>438</v>
      </c>
      <c r="B442" s="21" t="s">
        <v>695</v>
      </c>
      <c r="C442" s="22" t="s">
        <v>694</v>
      </c>
      <c r="D442" s="23">
        <v>30</v>
      </c>
      <c r="E442" s="24"/>
      <c r="F442" s="25"/>
      <c r="G442" s="26"/>
      <c r="H442" s="27"/>
      <c r="I442" s="28"/>
      <c r="J442" s="29"/>
      <c r="K442" s="27"/>
    </row>
    <row r="443" spans="1:11" ht="25.5" x14ac:dyDescent="0.25">
      <c r="A443" s="20">
        <v>439</v>
      </c>
      <c r="B443" s="21" t="s">
        <v>696</v>
      </c>
      <c r="C443" s="22" t="s">
        <v>694</v>
      </c>
      <c r="D443" s="82">
        <v>14</v>
      </c>
      <c r="E443" s="24"/>
      <c r="F443" s="25"/>
      <c r="G443" s="26"/>
      <c r="H443" s="80"/>
      <c r="I443" s="28"/>
      <c r="J443" s="29"/>
      <c r="K443" s="80"/>
    </row>
    <row r="444" spans="1:11" ht="25.5" x14ac:dyDescent="0.25">
      <c r="A444" s="20">
        <v>440</v>
      </c>
      <c r="B444" s="21" t="s">
        <v>697</v>
      </c>
      <c r="C444" s="22" t="s">
        <v>698</v>
      </c>
      <c r="D444" s="23">
        <v>20</v>
      </c>
      <c r="E444" s="24"/>
      <c r="F444" s="25"/>
      <c r="G444" s="26"/>
      <c r="H444" s="27"/>
      <c r="I444" s="28"/>
      <c r="J444" s="29"/>
      <c r="K444" s="27"/>
    </row>
    <row r="445" spans="1:11" ht="25.5" x14ac:dyDescent="0.25">
      <c r="A445" s="20">
        <v>441</v>
      </c>
      <c r="B445" s="21" t="s">
        <v>699</v>
      </c>
      <c r="C445" s="22" t="s">
        <v>700</v>
      </c>
      <c r="D445" s="23">
        <v>20</v>
      </c>
      <c r="E445" s="24"/>
      <c r="F445" s="25"/>
      <c r="G445" s="26"/>
      <c r="H445" s="27"/>
      <c r="I445" s="28"/>
      <c r="J445" s="29"/>
      <c r="K445" s="27"/>
    </row>
    <row r="446" spans="1:11" ht="25.5" x14ac:dyDescent="0.25">
      <c r="A446" s="20">
        <v>442</v>
      </c>
      <c r="B446" s="21" t="s">
        <v>701</v>
      </c>
      <c r="C446" s="22" t="s">
        <v>700</v>
      </c>
      <c r="D446" s="23">
        <v>30</v>
      </c>
      <c r="E446" s="24"/>
      <c r="F446" s="25"/>
      <c r="G446" s="26"/>
      <c r="H446" s="27"/>
      <c r="I446" s="28"/>
      <c r="J446" s="29"/>
      <c r="K446" s="27"/>
    </row>
    <row r="447" spans="1:11" ht="25.5" x14ac:dyDescent="0.25">
      <c r="A447" s="20">
        <v>443</v>
      </c>
      <c r="B447" s="21" t="s">
        <v>702</v>
      </c>
      <c r="C447" s="22" t="s">
        <v>703</v>
      </c>
      <c r="D447" s="23">
        <v>60</v>
      </c>
      <c r="E447" s="24"/>
      <c r="F447" s="25"/>
      <c r="G447" s="26"/>
      <c r="H447" s="27"/>
      <c r="I447" s="28"/>
      <c r="J447" s="29"/>
      <c r="K447" s="27"/>
    </row>
    <row r="448" spans="1:11" ht="25.5" x14ac:dyDescent="0.25">
      <c r="A448" s="20">
        <v>444</v>
      </c>
      <c r="B448" s="21" t="s">
        <v>704</v>
      </c>
      <c r="C448" s="22" t="s">
        <v>705</v>
      </c>
      <c r="D448" s="30">
        <v>3</v>
      </c>
      <c r="E448" s="24"/>
      <c r="F448" s="25"/>
      <c r="G448" s="26"/>
      <c r="H448" s="32"/>
      <c r="I448" s="28"/>
      <c r="J448" s="29"/>
      <c r="K448" s="32"/>
    </row>
    <row r="449" spans="1:11" ht="25.5" x14ac:dyDescent="0.25">
      <c r="A449" s="20">
        <v>445</v>
      </c>
      <c r="B449" s="21" t="s">
        <v>706</v>
      </c>
      <c r="C449" s="22" t="s">
        <v>707</v>
      </c>
      <c r="D449" s="30">
        <v>9</v>
      </c>
      <c r="E449" s="24"/>
      <c r="F449" s="25"/>
      <c r="G449" s="26"/>
      <c r="H449" s="32"/>
      <c r="I449" s="28"/>
      <c r="J449" s="29"/>
      <c r="K449" s="32"/>
    </row>
    <row r="450" spans="1:11" ht="25.5" x14ac:dyDescent="0.25">
      <c r="A450" s="20">
        <v>446</v>
      </c>
      <c r="B450" s="21" t="s">
        <v>708</v>
      </c>
      <c r="C450" s="22" t="s">
        <v>707</v>
      </c>
      <c r="D450" s="23">
        <v>3</v>
      </c>
      <c r="E450" s="24"/>
      <c r="F450" s="25"/>
      <c r="G450" s="26"/>
      <c r="H450" s="27"/>
      <c r="I450" s="28"/>
      <c r="J450" s="29"/>
      <c r="K450" s="27"/>
    </row>
    <row r="451" spans="1:11" ht="25.5" x14ac:dyDescent="0.25">
      <c r="A451" s="20">
        <v>447</v>
      </c>
      <c r="B451" s="21" t="s">
        <v>709</v>
      </c>
      <c r="C451" s="22" t="s">
        <v>347</v>
      </c>
      <c r="D451" s="30">
        <v>10</v>
      </c>
      <c r="E451" s="24"/>
      <c r="F451" s="25"/>
      <c r="G451" s="26"/>
      <c r="H451" s="32"/>
      <c r="I451" s="28"/>
      <c r="J451" s="29"/>
      <c r="K451" s="32"/>
    </row>
    <row r="452" spans="1:11" ht="25.5" x14ac:dyDescent="0.25">
      <c r="A452" s="20">
        <v>448</v>
      </c>
      <c r="B452" s="21" t="s">
        <v>710</v>
      </c>
      <c r="C452" s="22" t="s">
        <v>347</v>
      </c>
      <c r="D452" s="30">
        <v>50</v>
      </c>
      <c r="E452" s="24"/>
      <c r="F452" s="25"/>
      <c r="G452" s="26"/>
      <c r="H452" s="32"/>
      <c r="I452" s="28"/>
      <c r="J452" s="29"/>
      <c r="K452" s="32"/>
    </row>
    <row r="453" spans="1:11" x14ac:dyDescent="0.25">
      <c r="A453" s="20">
        <v>449</v>
      </c>
      <c r="B453" s="21" t="s">
        <v>711</v>
      </c>
      <c r="C453" s="22" t="s">
        <v>96</v>
      </c>
      <c r="D453" s="30">
        <v>30</v>
      </c>
      <c r="E453" s="24"/>
      <c r="F453" s="25"/>
      <c r="G453" s="26"/>
      <c r="H453" s="32"/>
      <c r="I453" s="28"/>
      <c r="J453" s="29"/>
      <c r="K453" s="32"/>
    </row>
    <row r="454" spans="1:11" x14ac:dyDescent="0.25">
      <c r="A454" s="20">
        <v>450</v>
      </c>
      <c r="B454" s="21" t="s">
        <v>712</v>
      </c>
      <c r="C454" s="22" t="s">
        <v>518</v>
      </c>
      <c r="D454" s="30">
        <v>15</v>
      </c>
      <c r="E454" s="24"/>
      <c r="F454" s="25"/>
      <c r="G454" s="26"/>
      <c r="H454" s="27"/>
      <c r="I454" s="28"/>
      <c r="J454" s="29"/>
      <c r="K454" s="27"/>
    </row>
    <row r="455" spans="1:11" x14ac:dyDescent="0.25">
      <c r="A455" s="20">
        <v>451</v>
      </c>
      <c r="B455" s="21" t="s">
        <v>713</v>
      </c>
      <c r="C455" s="22" t="s">
        <v>714</v>
      </c>
      <c r="D455" s="23">
        <v>2</v>
      </c>
      <c r="E455" s="24"/>
      <c r="F455" s="25"/>
      <c r="G455" s="26"/>
      <c r="H455" s="27"/>
      <c r="I455" s="28"/>
      <c r="J455" s="29"/>
      <c r="K455" s="27"/>
    </row>
    <row r="456" spans="1:11" x14ac:dyDescent="0.25">
      <c r="A456" s="20">
        <v>452</v>
      </c>
      <c r="B456" s="83" t="s">
        <v>715</v>
      </c>
      <c r="C456" s="84" t="s">
        <v>634</v>
      </c>
      <c r="D456" s="85">
        <v>7</v>
      </c>
      <c r="E456" s="86"/>
      <c r="F456" s="25"/>
      <c r="G456" s="87"/>
      <c r="H456" s="27"/>
      <c r="I456" s="28"/>
      <c r="J456" s="29"/>
      <c r="K456" s="27"/>
    </row>
    <row r="457" spans="1:11" x14ac:dyDescent="0.25">
      <c r="A457" s="20">
        <v>453</v>
      </c>
      <c r="B457" s="21" t="s">
        <v>716</v>
      </c>
      <c r="C457" s="22" t="s">
        <v>717</v>
      </c>
      <c r="D457" s="23">
        <v>5</v>
      </c>
      <c r="E457" s="24"/>
      <c r="F457" s="25"/>
      <c r="G457" s="26"/>
      <c r="H457" s="27"/>
      <c r="I457" s="28"/>
      <c r="J457" s="29"/>
      <c r="K457" s="27"/>
    </row>
    <row r="458" spans="1:11" x14ac:dyDescent="0.25">
      <c r="A458" s="20">
        <v>454</v>
      </c>
      <c r="B458" s="21" t="s">
        <v>718</v>
      </c>
      <c r="C458" s="22" t="s">
        <v>719</v>
      </c>
      <c r="D458" s="23">
        <v>5</v>
      </c>
      <c r="E458" s="24"/>
      <c r="F458" s="25"/>
      <c r="G458" s="26"/>
      <c r="H458" s="27"/>
      <c r="I458" s="28"/>
      <c r="J458" s="29"/>
      <c r="K458" s="27"/>
    </row>
    <row r="459" spans="1:11" ht="25.5" x14ac:dyDescent="0.25">
      <c r="A459" s="20">
        <v>455</v>
      </c>
      <c r="B459" s="21" t="s">
        <v>720</v>
      </c>
      <c r="C459" s="22" t="s">
        <v>721</v>
      </c>
      <c r="D459" s="23">
        <v>4</v>
      </c>
      <c r="E459" s="24"/>
      <c r="F459" s="25"/>
      <c r="G459" s="26"/>
      <c r="H459" s="27"/>
      <c r="I459" s="28"/>
      <c r="J459" s="29"/>
      <c r="K459" s="27"/>
    </row>
    <row r="460" spans="1:11" x14ac:dyDescent="0.25">
      <c r="A460" s="20">
        <v>456</v>
      </c>
      <c r="B460" s="21" t="s">
        <v>722</v>
      </c>
      <c r="C460" s="22" t="s">
        <v>96</v>
      </c>
      <c r="D460" s="23">
        <v>10</v>
      </c>
      <c r="E460" s="24"/>
      <c r="F460" s="25"/>
      <c r="G460" s="26"/>
      <c r="H460" s="27"/>
      <c r="I460" s="28"/>
      <c r="J460" s="29"/>
      <c r="K460" s="27"/>
    </row>
    <row r="461" spans="1:11" ht="25.5" x14ac:dyDescent="0.25">
      <c r="A461" s="20">
        <v>457</v>
      </c>
      <c r="B461" s="22" t="s">
        <v>723</v>
      </c>
      <c r="C461" s="22" t="s">
        <v>17</v>
      </c>
      <c r="D461" s="23">
        <v>6</v>
      </c>
      <c r="E461" s="24"/>
      <c r="F461" s="25"/>
      <c r="G461" s="26"/>
      <c r="H461" s="27"/>
      <c r="I461" s="28"/>
      <c r="J461" s="29"/>
      <c r="K461" s="27"/>
    </row>
    <row r="462" spans="1:11" ht="25.5" x14ac:dyDescent="0.25">
      <c r="A462" s="20">
        <v>458</v>
      </c>
      <c r="B462" s="21" t="s">
        <v>724</v>
      </c>
      <c r="C462" s="22" t="s">
        <v>17</v>
      </c>
      <c r="D462" s="23">
        <v>13</v>
      </c>
      <c r="E462" s="24"/>
      <c r="F462" s="25"/>
      <c r="G462" s="26"/>
      <c r="H462" s="27"/>
      <c r="I462" s="28"/>
      <c r="J462" s="29"/>
      <c r="K462" s="27"/>
    </row>
    <row r="463" spans="1:11" ht="25.5" x14ac:dyDescent="0.25">
      <c r="A463" s="20">
        <v>459</v>
      </c>
      <c r="B463" s="21" t="s">
        <v>725</v>
      </c>
      <c r="C463" s="22" t="s">
        <v>17</v>
      </c>
      <c r="D463" s="23">
        <v>4</v>
      </c>
      <c r="E463" s="24"/>
      <c r="F463" s="25"/>
      <c r="G463" s="26"/>
      <c r="H463" s="27"/>
      <c r="I463" s="28"/>
      <c r="J463" s="29"/>
      <c r="K463" s="27"/>
    </row>
    <row r="464" spans="1:11" x14ac:dyDescent="0.25">
      <c r="A464" s="20">
        <v>460</v>
      </c>
      <c r="B464" s="21" t="s">
        <v>726</v>
      </c>
      <c r="C464" s="22" t="s">
        <v>727</v>
      </c>
      <c r="D464" s="30">
        <v>30</v>
      </c>
      <c r="E464" s="24"/>
      <c r="F464" s="25"/>
      <c r="G464" s="26"/>
      <c r="H464" s="27"/>
      <c r="I464" s="28"/>
      <c r="J464" s="29"/>
      <c r="K464" s="27"/>
    </row>
    <row r="465" spans="1:11" x14ac:dyDescent="0.25">
      <c r="A465" s="20">
        <v>461</v>
      </c>
      <c r="B465" s="21" t="s">
        <v>728</v>
      </c>
      <c r="C465" s="22" t="s">
        <v>727</v>
      </c>
      <c r="D465" s="30">
        <v>20</v>
      </c>
      <c r="E465" s="24"/>
      <c r="F465" s="25"/>
      <c r="G465" s="26"/>
      <c r="H465" s="27"/>
      <c r="I465" s="28"/>
      <c r="J465" s="29"/>
      <c r="K465" s="27"/>
    </row>
    <row r="466" spans="1:11" x14ac:dyDescent="0.25">
      <c r="A466" s="20">
        <v>462</v>
      </c>
      <c r="B466" s="21" t="s">
        <v>729</v>
      </c>
      <c r="C466" s="22" t="s">
        <v>730</v>
      </c>
      <c r="D466" s="30">
        <v>150</v>
      </c>
      <c r="E466" s="24"/>
      <c r="F466" s="25"/>
      <c r="G466" s="26"/>
      <c r="H466" s="33"/>
      <c r="I466" s="28"/>
      <c r="J466" s="29"/>
      <c r="K466" s="33"/>
    </row>
    <row r="467" spans="1:11" x14ac:dyDescent="0.25">
      <c r="A467" s="20">
        <v>463</v>
      </c>
      <c r="B467" s="21" t="s">
        <v>731</v>
      </c>
      <c r="C467" s="22" t="s">
        <v>732</v>
      </c>
      <c r="D467" s="30">
        <v>100</v>
      </c>
      <c r="E467" s="24"/>
      <c r="F467" s="25"/>
      <c r="G467" s="26"/>
      <c r="H467" s="33"/>
      <c r="I467" s="28"/>
      <c r="J467" s="29"/>
      <c r="K467" s="33"/>
    </row>
    <row r="468" spans="1:11" x14ac:dyDescent="0.25">
      <c r="A468" s="20">
        <v>464</v>
      </c>
      <c r="B468" s="21" t="s">
        <v>733</v>
      </c>
      <c r="C468" s="22" t="s">
        <v>730</v>
      </c>
      <c r="D468" s="30">
        <v>90</v>
      </c>
      <c r="E468" s="24"/>
      <c r="F468" s="25"/>
      <c r="G468" s="26"/>
      <c r="H468" s="33"/>
      <c r="I468" s="28"/>
      <c r="J468" s="29"/>
      <c r="K468" s="33"/>
    </row>
    <row r="469" spans="1:11" x14ac:dyDescent="0.25">
      <c r="A469" s="20">
        <v>465</v>
      </c>
      <c r="B469" s="21" t="s">
        <v>734</v>
      </c>
      <c r="C469" s="22" t="s">
        <v>735</v>
      </c>
      <c r="D469" s="23">
        <v>3</v>
      </c>
      <c r="E469" s="24"/>
      <c r="F469" s="25"/>
      <c r="G469" s="26"/>
      <c r="H469" s="27"/>
      <c r="I469" s="28"/>
      <c r="J469" s="29"/>
      <c r="K469" s="27"/>
    </row>
    <row r="470" spans="1:11" x14ac:dyDescent="0.25">
      <c r="A470" s="20">
        <v>466</v>
      </c>
      <c r="B470" s="21" t="s">
        <v>736</v>
      </c>
      <c r="C470" s="22" t="s">
        <v>735</v>
      </c>
      <c r="D470" s="23">
        <v>3</v>
      </c>
      <c r="E470" s="24"/>
      <c r="F470" s="25"/>
      <c r="G470" s="26"/>
      <c r="H470" s="27"/>
      <c r="I470" s="28"/>
      <c r="J470" s="29"/>
      <c r="K470" s="27"/>
    </row>
    <row r="471" spans="1:11" x14ac:dyDescent="0.25">
      <c r="A471" s="20">
        <v>467</v>
      </c>
      <c r="B471" s="21" t="s">
        <v>737</v>
      </c>
      <c r="C471" s="22" t="s">
        <v>738</v>
      </c>
      <c r="D471" s="23">
        <v>5</v>
      </c>
      <c r="E471" s="24"/>
      <c r="F471" s="25"/>
      <c r="G471" s="26"/>
      <c r="H471" s="27"/>
      <c r="I471" s="28"/>
      <c r="J471" s="29"/>
      <c r="K471" s="27"/>
    </row>
    <row r="472" spans="1:11" ht="25.5" x14ac:dyDescent="0.25">
      <c r="A472" s="20">
        <v>468</v>
      </c>
      <c r="B472" s="21" t="s">
        <v>739</v>
      </c>
      <c r="C472" s="22" t="s">
        <v>740</v>
      </c>
      <c r="D472" s="23">
        <v>30</v>
      </c>
      <c r="E472" s="24"/>
      <c r="F472" s="25"/>
      <c r="G472" s="26"/>
      <c r="H472" s="33"/>
      <c r="I472" s="28"/>
      <c r="J472" s="29"/>
      <c r="K472" s="33"/>
    </row>
    <row r="473" spans="1:11" ht="25.5" x14ac:dyDescent="0.25">
      <c r="A473" s="20">
        <v>469</v>
      </c>
      <c r="B473" s="21" t="s">
        <v>741</v>
      </c>
      <c r="C473" s="22" t="s">
        <v>742</v>
      </c>
      <c r="D473" s="23">
        <v>3</v>
      </c>
      <c r="E473" s="24"/>
      <c r="F473" s="25"/>
      <c r="G473" s="26"/>
      <c r="H473" s="33"/>
      <c r="I473" s="28"/>
      <c r="J473" s="29"/>
      <c r="K473" s="33"/>
    </row>
    <row r="474" spans="1:11" ht="25.5" x14ac:dyDescent="0.25">
      <c r="A474" s="20">
        <v>470</v>
      </c>
      <c r="B474" s="21" t="s">
        <v>743</v>
      </c>
      <c r="C474" s="22" t="s">
        <v>744</v>
      </c>
      <c r="D474" s="23">
        <v>50</v>
      </c>
      <c r="E474" s="24"/>
      <c r="F474" s="25"/>
      <c r="G474" s="26"/>
      <c r="H474" s="27"/>
      <c r="I474" s="28"/>
      <c r="J474" s="29"/>
      <c r="K474" s="27"/>
    </row>
    <row r="475" spans="1:11" ht="25.5" x14ac:dyDescent="0.25">
      <c r="A475" s="20">
        <v>471</v>
      </c>
      <c r="B475" s="22" t="s">
        <v>745</v>
      </c>
      <c r="C475" s="22" t="s">
        <v>746</v>
      </c>
      <c r="D475" s="23">
        <v>5</v>
      </c>
      <c r="E475" s="24"/>
      <c r="F475" s="25"/>
      <c r="G475" s="26"/>
      <c r="H475" s="27"/>
      <c r="I475" s="28"/>
      <c r="J475" s="29"/>
      <c r="K475" s="27"/>
    </row>
    <row r="476" spans="1:11" ht="25.5" x14ac:dyDescent="0.25">
      <c r="A476" s="20">
        <v>472</v>
      </c>
      <c r="B476" s="21" t="s">
        <v>747</v>
      </c>
      <c r="C476" s="22" t="s">
        <v>748</v>
      </c>
      <c r="D476" s="23">
        <v>18</v>
      </c>
      <c r="E476" s="24"/>
      <c r="F476" s="25"/>
      <c r="G476" s="26"/>
      <c r="H476" s="27"/>
      <c r="I476" s="28"/>
      <c r="J476" s="29"/>
      <c r="K476" s="27"/>
    </row>
    <row r="477" spans="1:11" ht="25.5" x14ac:dyDescent="0.25">
      <c r="A477" s="20">
        <v>473</v>
      </c>
      <c r="B477" s="21" t="s">
        <v>749</v>
      </c>
      <c r="C477" s="22" t="s">
        <v>750</v>
      </c>
      <c r="D477" s="23">
        <v>6</v>
      </c>
      <c r="E477" s="24"/>
      <c r="F477" s="25"/>
      <c r="G477" s="26"/>
      <c r="H477" s="33"/>
      <c r="I477" s="28"/>
      <c r="J477" s="29"/>
      <c r="K477" s="33"/>
    </row>
    <row r="478" spans="1:11" x14ac:dyDescent="0.25">
      <c r="A478" s="20">
        <v>474</v>
      </c>
      <c r="B478" s="21" t="s">
        <v>751</v>
      </c>
      <c r="C478" s="22" t="s">
        <v>752</v>
      </c>
      <c r="D478" s="23">
        <v>40</v>
      </c>
      <c r="E478" s="24"/>
      <c r="F478" s="25"/>
      <c r="G478" s="26"/>
      <c r="H478" s="33"/>
      <c r="I478" s="28"/>
      <c r="J478" s="29"/>
      <c r="K478" s="33"/>
    </row>
    <row r="479" spans="1:11" x14ac:dyDescent="0.25">
      <c r="A479" s="20">
        <v>475</v>
      </c>
      <c r="B479" s="21" t="s">
        <v>753</v>
      </c>
      <c r="C479" s="22" t="s">
        <v>752</v>
      </c>
      <c r="D479" s="23">
        <v>40</v>
      </c>
      <c r="E479" s="24"/>
      <c r="F479" s="25"/>
      <c r="G479" s="26"/>
      <c r="H479" s="33"/>
      <c r="I479" s="28"/>
      <c r="J479" s="29"/>
      <c r="K479" s="33"/>
    </row>
    <row r="480" spans="1:11" ht="38.25" x14ac:dyDescent="0.25">
      <c r="A480" s="20">
        <v>476</v>
      </c>
      <c r="B480" s="21" t="s">
        <v>754</v>
      </c>
      <c r="C480" s="22" t="s">
        <v>755</v>
      </c>
      <c r="D480" s="23">
        <v>40</v>
      </c>
      <c r="E480" s="24"/>
      <c r="F480" s="25"/>
      <c r="G480" s="26"/>
      <c r="H480" s="27"/>
      <c r="I480" s="28"/>
      <c r="J480" s="29"/>
      <c r="K480" s="27"/>
    </row>
    <row r="481" spans="1:11" ht="25.5" x14ac:dyDescent="0.25">
      <c r="A481" s="20">
        <v>477</v>
      </c>
      <c r="B481" s="21" t="s">
        <v>756</v>
      </c>
      <c r="C481" s="22" t="s">
        <v>755</v>
      </c>
      <c r="D481" s="23">
        <v>40</v>
      </c>
      <c r="E481" s="24"/>
      <c r="F481" s="25"/>
      <c r="G481" s="26"/>
      <c r="H481" s="27"/>
      <c r="I481" s="28"/>
      <c r="J481" s="29"/>
      <c r="K481" s="27"/>
    </row>
    <row r="482" spans="1:11" ht="25.5" x14ac:dyDescent="0.25">
      <c r="A482" s="20">
        <v>478</v>
      </c>
      <c r="B482" s="21" t="s">
        <v>757</v>
      </c>
      <c r="C482" s="22" t="s">
        <v>758</v>
      </c>
      <c r="D482" s="23">
        <v>30</v>
      </c>
      <c r="E482" s="24"/>
      <c r="F482" s="25"/>
      <c r="G482" s="26"/>
      <c r="H482" s="27"/>
      <c r="I482" s="28"/>
      <c r="J482" s="29"/>
      <c r="K482" s="27"/>
    </row>
    <row r="483" spans="1:11" ht="25.5" x14ac:dyDescent="0.25">
      <c r="A483" s="20">
        <v>479</v>
      </c>
      <c r="B483" s="66" t="s">
        <v>759</v>
      </c>
      <c r="C483" s="22" t="s">
        <v>758</v>
      </c>
      <c r="D483" s="30">
        <v>10</v>
      </c>
      <c r="E483" s="24"/>
      <c r="F483" s="25"/>
      <c r="G483" s="26"/>
      <c r="H483" s="33"/>
      <c r="I483" s="28"/>
      <c r="J483" s="29"/>
      <c r="K483" s="33"/>
    </row>
    <row r="484" spans="1:11" x14ac:dyDescent="0.25">
      <c r="A484" s="20">
        <v>480</v>
      </c>
      <c r="B484" s="66" t="s">
        <v>760</v>
      </c>
      <c r="C484" s="22" t="s">
        <v>761</v>
      </c>
      <c r="D484" s="30">
        <v>840</v>
      </c>
      <c r="E484" s="24"/>
      <c r="F484" s="25"/>
      <c r="G484" s="26"/>
      <c r="H484" s="33"/>
      <c r="I484" s="28"/>
      <c r="J484" s="29"/>
      <c r="K484" s="33"/>
    </row>
    <row r="485" spans="1:11" x14ac:dyDescent="0.25">
      <c r="A485" s="20">
        <v>481</v>
      </c>
      <c r="B485" s="66" t="s">
        <v>760</v>
      </c>
      <c r="C485" s="22" t="s">
        <v>762</v>
      </c>
      <c r="D485" s="30">
        <v>1000</v>
      </c>
      <c r="E485" s="24"/>
      <c r="F485" s="25"/>
      <c r="G485" s="26"/>
      <c r="H485" s="33"/>
      <c r="I485" s="28"/>
      <c r="J485" s="29"/>
      <c r="K485" s="33"/>
    </row>
    <row r="486" spans="1:11" ht="25.5" x14ac:dyDescent="0.25">
      <c r="A486" s="20">
        <v>482</v>
      </c>
      <c r="B486" s="66" t="s">
        <v>763</v>
      </c>
      <c r="C486" s="22" t="s">
        <v>758</v>
      </c>
      <c r="D486" s="30">
        <v>10</v>
      </c>
      <c r="E486" s="24"/>
      <c r="F486" s="25"/>
      <c r="G486" s="26"/>
      <c r="H486" s="33"/>
      <c r="I486" s="28"/>
      <c r="J486" s="29"/>
      <c r="K486" s="33"/>
    </row>
    <row r="487" spans="1:11" x14ac:dyDescent="0.25">
      <c r="A487" s="20">
        <v>483</v>
      </c>
      <c r="B487" s="21" t="s">
        <v>764</v>
      </c>
      <c r="C487" s="22" t="s">
        <v>537</v>
      </c>
      <c r="D487" s="30">
        <v>2</v>
      </c>
      <c r="E487" s="24"/>
      <c r="F487" s="25"/>
      <c r="G487" s="26"/>
      <c r="H487" s="27"/>
      <c r="I487" s="28"/>
      <c r="J487" s="29"/>
      <c r="K487" s="27"/>
    </row>
    <row r="488" spans="1:11" ht="25.5" x14ac:dyDescent="0.25">
      <c r="A488" s="20">
        <v>484</v>
      </c>
      <c r="B488" s="21" t="s">
        <v>765</v>
      </c>
      <c r="C488" s="22" t="s">
        <v>766</v>
      </c>
      <c r="D488" s="30">
        <v>50</v>
      </c>
      <c r="E488" s="24"/>
      <c r="F488" s="25"/>
      <c r="G488" s="26"/>
      <c r="H488" s="27"/>
      <c r="I488" s="28"/>
      <c r="J488" s="29"/>
      <c r="K488" s="27"/>
    </row>
    <row r="489" spans="1:11" x14ac:dyDescent="0.25">
      <c r="A489" s="20">
        <v>485</v>
      </c>
      <c r="B489" s="34" t="s">
        <v>767</v>
      </c>
      <c r="C489" s="35" t="s">
        <v>768</v>
      </c>
      <c r="D489" s="36">
        <v>50</v>
      </c>
      <c r="E489" s="37"/>
      <c r="F489" s="25"/>
      <c r="G489" s="26"/>
      <c r="H489" s="37"/>
      <c r="I489" s="28"/>
      <c r="J489" s="29"/>
      <c r="K489" s="27"/>
    </row>
    <row r="490" spans="1:11" ht="25.5" x14ac:dyDescent="0.25">
      <c r="A490" s="20">
        <v>486</v>
      </c>
      <c r="B490" s="21" t="s">
        <v>769</v>
      </c>
      <c r="C490" s="22" t="s">
        <v>143</v>
      </c>
      <c r="D490" s="23">
        <v>30</v>
      </c>
      <c r="E490" s="24"/>
      <c r="F490" s="25"/>
      <c r="G490" s="26"/>
      <c r="H490" s="27"/>
      <c r="I490" s="28"/>
      <c r="J490" s="29"/>
      <c r="K490" s="27"/>
    </row>
    <row r="491" spans="1:11" ht="25.5" x14ac:dyDescent="0.25">
      <c r="A491" s="20">
        <v>487</v>
      </c>
      <c r="B491" s="21" t="s">
        <v>770</v>
      </c>
      <c r="C491" s="22" t="s">
        <v>239</v>
      </c>
      <c r="D491" s="23">
        <v>5</v>
      </c>
      <c r="E491" s="24"/>
      <c r="F491" s="25"/>
      <c r="G491" s="26"/>
      <c r="H491" s="27"/>
      <c r="I491" s="28"/>
      <c r="J491" s="29"/>
      <c r="K491" s="27"/>
    </row>
    <row r="492" spans="1:11" ht="25.5" x14ac:dyDescent="0.25">
      <c r="A492" s="20">
        <v>488</v>
      </c>
      <c r="B492" s="21" t="s">
        <v>771</v>
      </c>
      <c r="C492" s="22" t="s">
        <v>772</v>
      </c>
      <c r="D492" s="23">
        <v>3</v>
      </c>
      <c r="E492" s="24"/>
      <c r="F492" s="25"/>
      <c r="G492" s="26"/>
      <c r="H492" s="27"/>
      <c r="I492" s="28"/>
      <c r="J492" s="29"/>
      <c r="K492" s="27"/>
    </row>
    <row r="493" spans="1:11" ht="25.5" x14ac:dyDescent="0.25">
      <c r="A493" s="20">
        <v>489</v>
      </c>
      <c r="B493" s="21" t="s">
        <v>773</v>
      </c>
      <c r="C493" s="22" t="s">
        <v>774</v>
      </c>
      <c r="D493" s="23">
        <v>5</v>
      </c>
      <c r="E493" s="24"/>
      <c r="F493" s="25"/>
      <c r="G493" s="26"/>
      <c r="H493" s="27"/>
      <c r="I493" s="28"/>
      <c r="J493" s="29"/>
      <c r="K493" s="27"/>
    </row>
    <row r="494" spans="1:11" x14ac:dyDescent="0.25">
      <c r="A494" s="20">
        <v>490</v>
      </c>
      <c r="B494" s="21" t="s">
        <v>775</v>
      </c>
      <c r="C494" s="22" t="s">
        <v>776</v>
      </c>
      <c r="D494" s="23">
        <v>3</v>
      </c>
      <c r="E494" s="24"/>
      <c r="F494" s="25"/>
      <c r="G494" s="26"/>
      <c r="H494" s="27"/>
      <c r="I494" s="28"/>
      <c r="J494" s="29"/>
      <c r="K494" s="27"/>
    </row>
    <row r="495" spans="1:11" x14ac:dyDescent="0.25">
      <c r="A495" s="20">
        <v>491</v>
      </c>
      <c r="B495" s="21" t="s">
        <v>777</v>
      </c>
      <c r="C495" s="22" t="s">
        <v>778</v>
      </c>
      <c r="D495" s="23">
        <v>3</v>
      </c>
      <c r="E495" s="24"/>
      <c r="F495" s="25"/>
      <c r="G495" s="26"/>
      <c r="H495" s="27"/>
      <c r="I495" s="28"/>
      <c r="J495" s="29"/>
      <c r="K495" s="27"/>
    </row>
    <row r="496" spans="1:11" x14ac:dyDescent="0.25">
      <c r="A496" s="20">
        <v>492</v>
      </c>
      <c r="B496" s="21" t="s">
        <v>779</v>
      </c>
      <c r="C496" s="22" t="s">
        <v>76</v>
      </c>
      <c r="D496" s="30">
        <v>80</v>
      </c>
      <c r="E496" s="24"/>
      <c r="F496" s="25"/>
      <c r="G496" s="26"/>
      <c r="H496" s="27"/>
      <c r="I496" s="28"/>
      <c r="J496" s="29"/>
      <c r="K496" s="27"/>
    </row>
    <row r="497" spans="1:11" x14ac:dyDescent="0.25">
      <c r="A497" s="20">
        <v>493</v>
      </c>
      <c r="B497" s="21" t="s">
        <v>780</v>
      </c>
      <c r="C497" s="22" t="s">
        <v>781</v>
      </c>
      <c r="D497" s="30">
        <v>5</v>
      </c>
      <c r="E497" s="24"/>
      <c r="F497" s="25"/>
      <c r="G497" s="26"/>
      <c r="H497" s="27"/>
      <c r="I497" s="28"/>
      <c r="J497" s="29"/>
      <c r="K497" s="27"/>
    </row>
    <row r="498" spans="1:11" ht="25.5" x14ac:dyDescent="0.25">
      <c r="A498" s="20">
        <v>494</v>
      </c>
      <c r="B498" s="21" t="s">
        <v>782</v>
      </c>
      <c r="C498" s="22" t="s">
        <v>783</v>
      </c>
      <c r="D498" s="30">
        <v>2</v>
      </c>
      <c r="E498" s="24"/>
      <c r="F498" s="25"/>
      <c r="G498" s="26"/>
      <c r="H498" s="27"/>
      <c r="I498" s="28"/>
      <c r="J498" s="29"/>
      <c r="K498" s="27"/>
    </row>
    <row r="499" spans="1:11" ht="25.5" x14ac:dyDescent="0.25">
      <c r="A499" s="20">
        <v>495</v>
      </c>
      <c r="B499" s="21" t="s">
        <v>784</v>
      </c>
      <c r="C499" s="22" t="s">
        <v>783</v>
      </c>
      <c r="D499" s="23">
        <v>60</v>
      </c>
      <c r="E499" s="24"/>
      <c r="F499" s="25"/>
      <c r="G499" s="26"/>
      <c r="H499" s="33"/>
      <c r="I499" s="28"/>
      <c r="J499" s="29"/>
      <c r="K499" s="33"/>
    </row>
    <row r="500" spans="1:11" ht="25.5" x14ac:dyDescent="0.25">
      <c r="A500" s="20">
        <v>496</v>
      </c>
      <c r="B500" s="21" t="s">
        <v>785</v>
      </c>
      <c r="C500" s="22" t="s">
        <v>783</v>
      </c>
      <c r="D500" s="23">
        <v>30</v>
      </c>
      <c r="E500" s="24"/>
      <c r="F500" s="25"/>
      <c r="G500" s="26"/>
      <c r="H500" s="33"/>
      <c r="I500" s="28"/>
      <c r="J500" s="29"/>
      <c r="K500" s="33"/>
    </row>
    <row r="501" spans="1:11" ht="25.5" x14ac:dyDescent="0.25">
      <c r="A501" s="20">
        <v>497</v>
      </c>
      <c r="B501" s="79" t="s">
        <v>786</v>
      </c>
      <c r="C501" s="22" t="s">
        <v>758</v>
      </c>
      <c r="D501" s="23">
        <v>10</v>
      </c>
      <c r="E501" s="24"/>
      <c r="F501" s="25"/>
      <c r="G501" s="26"/>
      <c r="H501" s="33"/>
      <c r="I501" s="28"/>
      <c r="J501" s="29"/>
      <c r="K501" s="33"/>
    </row>
    <row r="502" spans="1:11" x14ac:dyDescent="0.25">
      <c r="A502" s="20">
        <v>498</v>
      </c>
      <c r="B502" s="21" t="s">
        <v>787</v>
      </c>
      <c r="C502" s="22" t="s">
        <v>69</v>
      </c>
      <c r="D502" s="23">
        <v>4</v>
      </c>
      <c r="E502" s="24"/>
      <c r="F502" s="25"/>
      <c r="G502" s="26"/>
      <c r="H502" s="33"/>
      <c r="I502" s="28"/>
      <c r="J502" s="29"/>
      <c r="K502" s="33"/>
    </row>
    <row r="503" spans="1:11" ht="25.5" x14ac:dyDescent="0.25">
      <c r="A503" s="20">
        <v>499</v>
      </c>
      <c r="B503" s="22" t="s">
        <v>788</v>
      </c>
      <c r="C503" s="22" t="s">
        <v>789</v>
      </c>
      <c r="D503" s="30">
        <v>80</v>
      </c>
      <c r="E503" s="24"/>
      <c r="F503" s="25"/>
      <c r="G503" s="26"/>
      <c r="H503" s="33"/>
      <c r="I503" s="28"/>
      <c r="J503" s="29"/>
      <c r="K503" s="33"/>
    </row>
    <row r="504" spans="1:11" x14ac:dyDescent="0.25">
      <c r="A504" s="20">
        <v>500</v>
      </c>
      <c r="B504" s="21" t="s">
        <v>790</v>
      </c>
      <c r="C504" s="22" t="s">
        <v>15</v>
      </c>
      <c r="D504" s="30">
        <v>3</v>
      </c>
      <c r="E504" s="24"/>
      <c r="F504" s="25"/>
      <c r="G504" s="26"/>
      <c r="H504" s="27"/>
      <c r="I504" s="28"/>
      <c r="J504" s="29"/>
      <c r="K504" s="27"/>
    </row>
    <row r="505" spans="1:11" x14ac:dyDescent="0.25">
      <c r="A505" s="20">
        <v>501</v>
      </c>
      <c r="B505" s="21" t="s">
        <v>791</v>
      </c>
      <c r="C505" s="22" t="s">
        <v>792</v>
      </c>
      <c r="D505" s="23">
        <v>75</v>
      </c>
      <c r="E505" s="24"/>
      <c r="F505" s="25"/>
      <c r="G505" s="26"/>
      <c r="H505" s="33"/>
      <c r="I505" s="28"/>
      <c r="J505" s="29"/>
      <c r="K505" s="33"/>
    </row>
    <row r="506" spans="1:11" x14ac:dyDescent="0.25">
      <c r="A506" s="20">
        <v>502</v>
      </c>
      <c r="B506" s="21" t="s">
        <v>793</v>
      </c>
      <c r="C506" s="22" t="s">
        <v>794</v>
      </c>
      <c r="D506" s="23">
        <v>80</v>
      </c>
      <c r="E506" s="24"/>
      <c r="F506" s="25"/>
      <c r="G506" s="26"/>
      <c r="H506" s="33"/>
      <c r="I506" s="28"/>
      <c r="J506" s="29"/>
      <c r="K506" s="33"/>
    </row>
    <row r="507" spans="1:11" x14ac:dyDescent="0.25">
      <c r="A507" s="20">
        <v>503</v>
      </c>
      <c r="B507" s="21" t="s">
        <v>795</v>
      </c>
      <c r="C507" s="22" t="s">
        <v>796</v>
      </c>
      <c r="D507" s="23">
        <v>20</v>
      </c>
      <c r="E507" s="24"/>
      <c r="F507" s="25"/>
      <c r="G507" s="26"/>
      <c r="H507" s="33"/>
      <c r="I507" s="28"/>
      <c r="J507" s="29"/>
      <c r="K507" s="33"/>
    </row>
    <row r="508" spans="1:11" ht="25.5" x14ac:dyDescent="0.25">
      <c r="A508" s="20">
        <v>504</v>
      </c>
      <c r="B508" s="21" t="s">
        <v>797</v>
      </c>
      <c r="C508" s="22" t="s">
        <v>798</v>
      </c>
      <c r="D508" s="23">
        <v>4</v>
      </c>
      <c r="E508" s="24"/>
      <c r="F508" s="25"/>
      <c r="G508" s="26"/>
      <c r="H508" s="27"/>
      <c r="I508" s="28"/>
      <c r="J508" s="29"/>
      <c r="K508" s="27"/>
    </row>
    <row r="509" spans="1:11" x14ac:dyDescent="0.25">
      <c r="A509" s="20">
        <v>505</v>
      </c>
      <c r="B509" s="21" t="s">
        <v>799</v>
      </c>
      <c r="C509" s="22" t="s">
        <v>190</v>
      </c>
      <c r="D509" s="23">
        <v>10</v>
      </c>
      <c r="E509" s="24"/>
      <c r="F509" s="25"/>
      <c r="G509" s="26"/>
      <c r="H509" s="27"/>
      <c r="I509" s="28"/>
      <c r="J509" s="29"/>
      <c r="K509" s="27"/>
    </row>
    <row r="510" spans="1:11" ht="25.5" x14ac:dyDescent="0.25">
      <c r="A510" s="20">
        <v>506</v>
      </c>
      <c r="B510" s="21" t="s">
        <v>800</v>
      </c>
      <c r="C510" s="22" t="s">
        <v>82</v>
      </c>
      <c r="D510" s="23">
        <v>3</v>
      </c>
      <c r="E510" s="24"/>
      <c r="F510" s="25"/>
      <c r="G510" s="26"/>
      <c r="H510" s="27"/>
      <c r="I510" s="28"/>
      <c r="J510" s="29"/>
      <c r="K510" s="27"/>
    </row>
    <row r="511" spans="1:11" ht="25.5" x14ac:dyDescent="0.25">
      <c r="A511" s="20">
        <v>507</v>
      </c>
      <c r="B511" s="21" t="s">
        <v>801</v>
      </c>
      <c r="C511" s="22" t="s">
        <v>802</v>
      </c>
      <c r="D511" s="23">
        <v>12</v>
      </c>
      <c r="E511" s="24"/>
      <c r="F511" s="25"/>
      <c r="G511" s="26"/>
      <c r="H511" s="27"/>
      <c r="I511" s="28"/>
      <c r="J511" s="29"/>
      <c r="K511" s="27"/>
    </row>
    <row r="512" spans="1:11" x14ac:dyDescent="0.25">
      <c r="A512" s="20">
        <v>508</v>
      </c>
      <c r="B512" s="22" t="s">
        <v>803</v>
      </c>
      <c r="C512" s="22" t="s">
        <v>804</v>
      </c>
      <c r="D512" s="30">
        <v>24</v>
      </c>
      <c r="E512" s="24"/>
      <c r="F512" s="25"/>
      <c r="G512" s="26"/>
      <c r="H512" s="32"/>
      <c r="I512" s="28"/>
      <c r="J512" s="29"/>
      <c r="K512" s="32"/>
    </row>
    <row r="513" spans="1:11" ht="25.5" x14ac:dyDescent="0.25">
      <c r="A513" s="20">
        <v>509</v>
      </c>
      <c r="B513" s="22" t="s">
        <v>805</v>
      </c>
      <c r="C513" s="22" t="s">
        <v>455</v>
      </c>
      <c r="D513" s="30">
        <v>170</v>
      </c>
      <c r="E513" s="24"/>
      <c r="F513" s="25"/>
      <c r="G513" s="26"/>
      <c r="H513" s="32"/>
      <c r="I513" s="28"/>
      <c r="J513" s="29"/>
      <c r="K513" s="32"/>
    </row>
    <row r="514" spans="1:11" ht="25.5" x14ac:dyDescent="0.25">
      <c r="A514" s="20">
        <v>510</v>
      </c>
      <c r="B514" s="21" t="s">
        <v>805</v>
      </c>
      <c r="C514" s="22" t="s">
        <v>274</v>
      </c>
      <c r="D514" s="23">
        <v>40</v>
      </c>
      <c r="E514" s="24"/>
      <c r="F514" s="25"/>
      <c r="G514" s="26"/>
      <c r="H514" s="27"/>
      <c r="I514" s="28"/>
      <c r="J514" s="29"/>
      <c r="K514" s="27"/>
    </row>
    <row r="515" spans="1:11" ht="25.5" x14ac:dyDescent="0.25">
      <c r="A515" s="20">
        <v>511</v>
      </c>
      <c r="B515" s="21" t="s">
        <v>806</v>
      </c>
      <c r="C515" s="22" t="s">
        <v>807</v>
      </c>
      <c r="D515" s="23">
        <v>8</v>
      </c>
      <c r="E515" s="24"/>
      <c r="F515" s="25"/>
      <c r="G515" s="26"/>
      <c r="H515" s="27"/>
      <c r="I515" s="28"/>
      <c r="J515" s="29"/>
      <c r="K515" s="27"/>
    </row>
    <row r="516" spans="1:11" x14ac:dyDescent="0.25">
      <c r="A516" s="20">
        <v>512</v>
      </c>
      <c r="B516" s="21" t="s">
        <v>808</v>
      </c>
      <c r="C516" s="22" t="s">
        <v>518</v>
      </c>
      <c r="D516" s="23">
        <v>6</v>
      </c>
      <c r="E516" s="24"/>
      <c r="F516" s="25"/>
      <c r="G516" s="26"/>
      <c r="H516" s="27"/>
      <c r="I516" s="28"/>
      <c r="J516" s="29"/>
      <c r="K516" s="27"/>
    </row>
    <row r="517" spans="1:11" ht="25.5" x14ac:dyDescent="0.25">
      <c r="A517" s="20">
        <v>513</v>
      </c>
      <c r="B517" s="21" t="s">
        <v>809</v>
      </c>
      <c r="C517" s="22" t="s">
        <v>810</v>
      </c>
      <c r="D517" s="30">
        <v>10</v>
      </c>
      <c r="E517" s="24"/>
      <c r="F517" s="25"/>
      <c r="G517" s="26"/>
      <c r="H517" s="32"/>
      <c r="I517" s="28"/>
      <c r="J517" s="29"/>
      <c r="K517" s="32"/>
    </row>
    <row r="518" spans="1:11" x14ac:dyDescent="0.25">
      <c r="A518" s="20">
        <v>514</v>
      </c>
      <c r="B518" s="21" t="s">
        <v>811</v>
      </c>
      <c r="C518" s="22" t="s">
        <v>812</v>
      </c>
      <c r="D518" s="30">
        <v>5</v>
      </c>
      <c r="E518" s="24"/>
      <c r="F518" s="25"/>
      <c r="G518" s="26"/>
      <c r="H518" s="32"/>
      <c r="I518" s="28"/>
      <c r="J518" s="29"/>
      <c r="K518" s="32"/>
    </row>
    <row r="519" spans="1:11" x14ac:dyDescent="0.25">
      <c r="A519" s="20">
        <v>515</v>
      </c>
      <c r="B519" s="21" t="s">
        <v>813</v>
      </c>
      <c r="C519" s="22" t="s">
        <v>814</v>
      </c>
      <c r="D519" s="30">
        <v>35</v>
      </c>
      <c r="E519" s="24"/>
      <c r="F519" s="25"/>
      <c r="G519" s="26"/>
      <c r="H519" s="32"/>
      <c r="I519" s="28"/>
      <c r="J519" s="29"/>
      <c r="K519" s="32"/>
    </row>
    <row r="520" spans="1:11" ht="25.5" x14ac:dyDescent="0.25">
      <c r="A520" s="20">
        <v>516</v>
      </c>
      <c r="B520" s="21" t="s">
        <v>815</v>
      </c>
      <c r="C520" s="22" t="s">
        <v>816</v>
      </c>
      <c r="D520" s="23">
        <v>3</v>
      </c>
      <c r="E520" s="24"/>
      <c r="F520" s="25"/>
      <c r="G520" s="26"/>
      <c r="H520" s="27"/>
      <c r="I520" s="28"/>
      <c r="J520" s="29"/>
      <c r="K520" s="27"/>
    </row>
    <row r="521" spans="1:11" x14ac:dyDescent="0.25">
      <c r="A521" s="20">
        <v>517</v>
      </c>
      <c r="B521" s="21" t="s">
        <v>817</v>
      </c>
      <c r="C521" s="22" t="s">
        <v>818</v>
      </c>
      <c r="D521" s="23">
        <v>3</v>
      </c>
      <c r="E521" s="24"/>
      <c r="F521" s="25"/>
      <c r="G521" s="26"/>
      <c r="H521" s="27"/>
      <c r="I521" s="28"/>
      <c r="J521" s="29"/>
      <c r="K521" s="27"/>
    </row>
    <row r="522" spans="1:11" ht="25.5" x14ac:dyDescent="0.25">
      <c r="A522" s="20">
        <v>518</v>
      </c>
      <c r="B522" s="21" t="s">
        <v>819</v>
      </c>
      <c r="C522" s="22" t="s">
        <v>285</v>
      </c>
      <c r="D522" s="23">
        <v>10</v>
      </c>
      <c r="E522" s="24"/>
      <c r="F522" s="25"/>
      <c r="G522" s="26"/>
      <c r="H522" s="27"/>
      <c r="I522" s="28"/>
      <c r="J522" s="29"/>
      <c r="K522" s="27"/>
    </row>
    <row r="523" spans="1:11" ht="25.5" x14ac:dyDescent="0.25">
      <c r="A523" s="20">
        <v>519</v>
      </c>
      <c r="B523" s="21" t="s">
        <v>820</v>
      </c>
      <c r="C523" s="22" t="s">
        <v>285</v>
      </c>
      <c r="D523" s="23">
        <v>3</v>
      </c>
      <c r="E523" s="24"/>
      <c r="F523" s="25"/>
      <c r="G523" s="26"/>
      <c r="H523" s="27"/>
      <c r="I523" s="28"/>
      <c r="J523" s="29"/>
      <c r="K523" s="27"/>
    </row>
    <row r="524" spans="1:11" ht="25.5" x14ac:dyDescent="0.25">
      <c r="A524" s="20">
        <v>520</v>
      </c>
      <c r="B524" s="21" t="s">
        <v>821</v>
      </c>
      <c r="C524" s="22" t="s">
        <v>285</v>
      </c>
      <c r="D524" s="23">
        <v>5</v>
      </c>
      <c r="E524" s="24"/>
      <c r="F524" s="25"/>
      <c r="G524" s="26"/>
      <c r="H524" s="27"/>
      <c r="I524" s="28"/>
      <c r="J524" s="29"/>
      <c r="K524" s="27"/>
    </row>
    <row r="525" spans="1:11" x14ac:dyDescent="0.25">
      <c r="A525" s="20">
        <v>521</v>
      </c>
      <c r="B525" s="21" t="s">
        <v>822</v>
      </c>
      <c r="C525" s="22" t="s">
        <v>823</v>
      </c>
      <c r="D525" s="23">
        <v>4</v>
      </c>
      <c r="E525" s="24"/>
      <c r="F525" s="25"/>
      <c r="G525" s="26"/>
      <c r="H525" s="27"/>
      <c r="I525" s="28"/>
      <c r="J525" s="29"/>
      <c r="K525" s="27"/>
    </row>
    <row r="526" spans="1:11" x14ac:dyDescent="0.25">
      <c r="A526" s="20">
        <v>522</v>
      </c>
      <c r="B526" s="21" t="s">
        <v>824</v>
      </c>
      <c r="C526" s="22" t="s">
        <v>653</v>
      </c>
      <c r="D526" s="23">
        <v>3</v>
      </c>
      <c r="E526" s="24"/>
      <c r="F526" s="25"/>
      <c r="G526" s="26"/>
      <c r="H526" s="27"/>
      <c r="I526" s="28"/>
      <c r="J526" s="29"/>
      <c r="K526" s="27"/>
    </row>
    <row r="527" spans="1:11" ht="25.5" x14ac:dyDescent="0.25">
      <c r="A527" s="20">
        <v>523</v>
      </c>
      <c r="B527" s="21" t="s">
        <v>825</v>
      </c>
      <c r="C527" s="22" t="s">
        <v>826</v>
      </c>
      <c r="D527" s="23">
        <v>50</v>
      </c>
      <c r="E527" s="24"/>
      <c r="F527" s="25"/>
      <c r="G527" s="26"/>
      <c r="H527" s="27"/>
      <c r="I527" s="28"/>
      <c r="J527" s="29"/>
      <c r="K527" s="27"/>
    </row>
    <row r="528" spans="1:11" ht="25.5" x14ac:dyDescent="0.25">
      <c r="A528" s="20">
        <v>524</v>
      </c>
      <c r="B528" s="21" t="s">
        <v>827</v>
      </c>
      <c r="C528" s="22" t="s">
        <v>828</v>
      </c>
      <c r="D528" s="23">
        <v>20</v>
      </c>
      <c r="E528" s="24"/>
      <c r="F528" s="25"/>
      <c r="G528" s="26"/>
      <c r="H528" s="27"/>
      <c r="I528" s="28"/>
      <c r="J528" s="29"/>
      <c r="K528" s="27"/>
    </row>
    <row r="529" spans="1:11" ht="38.25" x14ac:dyDescent="0.25">
      <c r="A529" s="20">
        <v>525</v>
      </c>
      <c r="B529" s="21" t="s">
        <v>829</v>
      </c>
      <c r="C529" s="22" t="s">
        <v>830</v>
      </c>
      <c r="D529" s="23">
        <v>5</v>
      </c>
      <c r="E529" s="24"/>
      <c r="F529" s="25"/>
      <c r="G529" s="26"/>
      <c r="H529" s="27"/>
      <c r="I529" s="28"/>
      <c r="J529" s="29"/>
      <c r="K529" s="27"/>
    </row>
    <row r="530" spans="1:11" ht="25.5" x14ac:dyDescent="0.25">
      <c r="A530" s="20">
        <v>526</v>
      </c>
      <c r="B530" s="21" t="s">
        <v>831</v>
      </c>
      <c r="C530" s="22" t="s">
        <v>832</v>
      </c>
      <c r="D530" s="30">
        <v>100</v>
      </c>
      <c r="E530" s="24"/>
      <c r="F530" s="25"/>
      <c r="G530" s="26"/>
      <c r="H530" s="32"/>
      <c r="I530" s="28"/>
      <c r="J530" s="29"/>
      <c r="K530" s="32"/>
    </row>
    <row r="531" spans="1:11" ht="25.5" x14ac:dyDescent="0.25">
      <c r="A531" s="20">
        <v>527</v>
      </c>
      <c r="B531" s="21" t="s">
        <v>833</v>
      </c>
      <c r="C531" s="22" t="s">
        <v>54</v>
      </c>
      <c r="D531" s="30">
        <v>18</v>
      </c>
      <c r="E531" s="24"/>
      <c r="F531" s="25"/>
      <c r="G531" s="26"/>
      <c r="H531" s="27"/>
      <c r="I531" s="28"/>
      <c r="J531" s="29"/>
      <c r="K531" s="27"/>
    </row>
    <row r="532" spans="1:11" ht="25.5" x14ac:dyDescent="0.25">
      <c r="A532" s="20">
        <v>528</v>
      </c>
      <c r="B532" s="21" t="s">
        <v>834</v>
      </c>
      <c r="C532" s="22" t="s">
        <v>835</v>
      </c>
      <c r="D532" s="23">
        <v>3</v>
      </c>
      <c r="E532" s="24"/>
      <c r="F532" s="25"/>
      <c r="G532" s="26"/>
      <c r="H532" s="27"/>
      <c r="I532" s="28"/>
      <c r="J532" s="29"/>
      <c r="K532" s="27"/>
    </row>
    <row r="533" spans="1:11" ht="25.5" x14ac:dyDescent="0.25">
      <c r="A533" s="20">
        <v>529</v>
      </c>
      <c r="B533" s="21" t="s">
        <v>836</v>
      </c>
      <c r="C533" s="22" t="s">
        <v>54</v>
      </c>
      <c r="D533" s="30">
        <v>10</v>
      </c>
      <c r="E533" s="24"/>
      <c r="F533" s="25"/>
      <c r="G533" s="26"/>
      <c r="H533" s="32"/>
      <c r="I533" s="28"/>
      <c r="J533" s="29"/>
      <c r="K533" s="32"/>
    </row>
    <row r="534" spans="1:11" ht="25.5" x14ac:dyDescent="0.25">
      <c r="A534" s="20">
        <v>530</v>
      </c>
      <c r="B534" s="21" t="s">
        <v>837</v>
      </c>
      <c r="C534" s="22" t="s">
        <v>838</v>
      </c>
      <c r="D534" s="23">
        <v>30</v>
      </c>
      <c r="E534" s="24"/>
      <c r="F534" s="25"/>
      <c r="G534" s="26"/>
      <c r="H534" s="27"/>
      <c r="I534" s="28"/>
      <c r="J534" s="29"/>
      <c r="K534" s="27"/>
    </row>
    <row r="535" spans="1:11" ht="25.5" x14ac:dyDescent="0.25">
      <c r="A535" s="20">
        <v>531</v>
      </c>
      <c r="B535" s="21" t="s">
        <v>839</v>
      </c>
      <c r="C535" s="22" t="s">
        <v>840</v>
      </c>
      <c r="D535" s="23">
        <v>3</v>
      </c>
      <c r="E535" s="24"/>
      <c r="F535" s="25"/>
      <c r="G535" s="26"/>
      <c r="H535" s="27"/>
      <c r="I535" s="28"/>
      <c r="J535" s="29"/>
      <c r="K535" s="27"/>
    </row>
    <row r="536" spans="1:11" ht="25.5" x14ac:dyDescent="0.25">
      <c r="A536" s="20">
        <v>532</v>
      </c>
      <c r="B536" s="21" t="s">
        <v>841</v>
      </c>
      <c r="C536" s="22" t="s">
        <v>840</v>
      </c>
      <c r="D536" s="23">
        <v>10</v>
      </c>
      <c r="E536" s="24"/>
      <c r="F536" s="25"/>
      <c r="G536" s="26"/>
      <c r="H536" s="27"/>
      <c r="I536" s="28"/>
      <c r="J536" s="29"/>
      <c r="K536" s="27"/>
    </row>
    <row r="537" spans="1:11" x14ac:dyDescent="0.25">
      <c r="A537" s="20">
        <v>533</v>
      </c>
      <c r="B537" s="21" t="s">
        <v>842</v>
      </c>
      <c r="C537" s="22" t="s">
        <v>96</v>
      </c>
      <c r="D537" s="23">
        <v>25</v>
      </c>
      <c r="E537" s="24"/>
      <c r="F537" s="25"/>
      <c r="G537" s="26"/>
      <c r="H537" s="27"/>
      <c r="I537" s="28"/>
      <c r="J537" s="29"/>
      <c r="K537" s="27"/>
    </row>
    <row r="538" spans="1:11" x14ac:dyDescent="0.25">
      <c r="A538" s="20">
        <v>534</v>
      </c>
      <c r="B538" s="21" t="s">
        <v>843</v>
      </c>
      <c r="C538" s="22" t="s">
        <v>190</v>
      </c>
      <c r="D538" s="23">
        <v>5</v>
      </c>
      <c r="E538" s="24"/>
      <c r="F538" s="25"/>
      <c r="G538" s="26"/>
      <c r="H538" s="27"/>
      <c r="I538" s="28"/>
      <c r="J538" s="29"/>
      <c r="K538" s="27"/>
    </row>
    <row r="539" spans="1:11" ht="25.5" x14ac:dyDescent="0.25">
      <c r="A539" s="20">
        <v>535</v>
      </c>
      <c r="B539" s="21" t="s">
        <v>844</v>
      </c>
      <c r="C539" s="22" t="s">
        <v>54</v>
      </c>
      <c r="D539" s="23">
        <v>4</v>
      </c>
      <c r="E539" s="24"/>
      <c r="F539" s="25"/>
      <c r="G539" s="26"/>
      <c r="H539" s="27"/>
      <c r="I539" s="28"/>
      <c r="J539" s="29"/>
      <c r="K539" s="27"/>
    </row>
    <row r="540" spans="1:11" x14ac:dyDescent="0.25">
      <c r="A540" s="20">
        <v>536</v>
      </c>
      <c r="B540" s="21" t="s">
        <v>845</v>
      </c>
      <c r="C540" s="22" t="s">
        <v>569</v>
      </c>
      <c r="D540" s="30">
        <v>4</v>
      </c>
      <c r="E540" s="24"/>
      <c r="F540" s="25"/>
      <c r="G540" s="26"/>
      <c r="H540" s="32"/>
      <c r="I540" s="28"/>
      <c r="J540" s="29"/>
      <c r="K540" s="32"/>
    </row>
    <row r="541" spans="1:11" x14ac:dyDescent="0.25">
      <c r="A541" s="20">
        <v>537</v>
      </c>
      <c r="B541" s="21" t="s">
        <v>846</v>
      </c>
      <c r="C541" s="22" t="s">
        <v>847</v>
      </c>
      <c r="D541" s="30">
        <v>10</v>
      </c>
      <c r="E541" s="24"/>
      <c r="F541" s="25"/>
      <c r="G541" s="26"/>
      <c r="H541" s="32"/>
      <c r="I541" s="28"/>
      <c r="J541" s="29"/>
      <c r="K541" s="32"/>
    </row>
    <row r="542" spans="1:11" x14ac:dyDescent="0.25">
      <c r="A542" s="20">
        <v>538</v>
      </c>
      <c r="B542" s="22" t="s">
        <v>848</v>
      </c>
      <c r="C542" s="22" t="s">
        <v>847</v>
      </c>
      <c r="D542" s="30">
        <v>10</v>
      </c>
      <c r="E542" s="24"/>
      <c r="F542" s="25"/>
      <c r="G542" s="26"/>
      <c r="H542" s="32"/>
      <c r="I542" s="28"/>
      <c r="J542" s="29"/>
      <c r="K542" s="32"/>
    </row>
    <row r="543" spans="1:11" ht="25.5" x14ac:dyDescent="0.25">
      <c r="A543" s="20">
        <v>539</v>
      </c>
      <c r="B543" s="22" t="s">
        <v>849</v>
      </c>
      <c r="C543" s="22" t="s">
        <v>850</v>
      </c>
      <c r="D543" s="23">
        <v>10</v>
      </c>
      <c r="E543" s="24"/>
      <c r="F543" s="25"/>
      <c r="G543" s="26"/>
      <c r="H543" s="80"/>
      <c r="I543" s="28"/>
      <c r="J543" s="29"/>
      <c r="K543" s="27"/>
    </row>
    <row r="544" spans="1:11" ht="25.5" x14ac:dyDescent="0.25">
      <c r="A544" s="20">
        <v>540</v>
      </c>
      <c r="B544" s="22" t="s">
        <v>851</v>
      </c>
      <c r="C544" s="22" t="s">
        <v>852</v>
      </c>
      <c r="D544" s="23">
        <v>10</v>
      </c>
      <c r="E544" s="24"/>
      <c r="F544" s="25"/>
      <c r="G544" s="26"/>
      <c r="H544" s="80"/>
      <c r="I544" s="28"/>
      <c r="J544" s="29"/>
      <c r="K544" s="27"/>
    </row>
    <row r="545" spans="1:11" x14ac:dyDescent="0.25">
      <c r="A545" s="20">
        <v>541</v>
      </c>
      <c r="B545" s="21" t="s">
        <v>853</v>
      </c>
      <c r="C545" s="22" t="s">
        <v>116</v>
      </c>
      <c r="D545" s="23">
        <v>280</v>
      </c>
      <c r="E545" s="24"/>
      <c r="F545" s="25"/>
      <c r="G545" s="26"/>
      <c r="H545" s="80"/>
      <c r="I545" s="28"/>
      <c r="J545" s="29"/>
      <c r="K545" s="27"/>
    </row>
    <row r="546" spans="1:11" x14ac:dyDescent="0.25">
      <c r="A546" s="20">
        <v>542</v>
      </c>
      <c r="B546" s="21" t="s">
        <v>854</v>
      </c>
      <c r="C546" s="22" t="s">
        <v>855</v>
      </c>
      <c r="D546" s="23">
        <v>20</v>
      </c>
      <c r="E546" s="24"/>
      <c r="F546" s="25"/>
      <c r="G546" s="26"/>
      <c r="H546" s="80"/>
      <c r="I546" s="28"/>
      <c r="J546" s="29"/>
      <c r="K546" s="27"/>
    </row>
    <row r="547" spans="1:11" x14ac:dyDescent="0.25">
      <c r="A547" s="20">
        <v>543</v>
      </c>
      <c r="B547" s="21" t="s">
        <v>856</v>
      </c>
      <c r="C547" s="22" t="s">
        <v>857</v>
      </c>
      <c r="D547" s="23">
        <v>81</v>
      </c>
      <c r="E547" s="24"/>
      <c r="F547" s="25"/>
      <c r="G547" s="26"/>
      <c r="H547" s="27"/>
      <c r="I547" s="28"/>
      <c r="J547" s="29"/>
      <c r="K547" s="27"/>
    </row>
    <row r="548" spans="1:11" ht="25.5" x14ac:dyDescent="0.25">
      <c r="A548" s="20">
        <v>544</v>
      </c>
      <c r="B548" s="21" t="s">
        <v>858</v>
      </c>
      <c r="C548" s="22" t="s">
        <v>859</v>
      </c>
      <c r="D548" s="23">
        <v>20</v>
      </c>
      <c r="E548" s="24"/>
      <c r="F548" s="25"/>
      <c r="G548" s="26"/>
      <c r="H548" s="27"/>
      <c r="I548" s="28"/>
      <c r="J548" s="29"/>
      <c r="K548" s="27"/>
    </row>
    <row r="549" spans="1:11" x14ac:dyDescent="0.25">
      <c r="A549" s="20">
        <v>545</v>
      </c>
      <c r="B549" s="21" t="s">
        <v>860</v>
      </c>
      <c r="C549" s="22" t="s">
        <v>653</v>
      </c>
      <c r="D549" s="23">
        <v>30</v>
      </c>
      <c r="E549" s="24"/>
      <c r="F549" s="25"/>
      <c r="G549" s="26"/>
      <c r="H549" s="27"/>
      <c r="I549" s="28"/>
      <c r="J549" s="29"/>
      <c r="K549" s="27"/>
    </row>
    <row r="550" spans="1:11" ht="25.5" x14ac:dyDescent="0.25">
      <c r="A550" s="20">
        <v>546</v>
      </c>
      <c r="B550" s="21" t="s">
        <v>861</v>
      </c>
      <c r="C550" s="22" t="s">
        <v>219</v>
      </c>
      <c r="D550" s="30">
        <v>3</v>
      </c>
      <c r="E550" s="24"/>
      <c r="F550" s="25"/>
      <c r="G550" s="26"/>
      <c r="H550" s="32"/>
      <c r="I550" s="28"/>
      <c r="J550" s="29"/>
      <c r="K550" s="32"/>
    </row>
    <row r="551" spans="1:11" ht="25.5" x14ac:dyDescent="0.25">
      <c r="A551" s="20">
        <v>547</v>
      </c>
      <c r="B551" s="21" t="s">
        <v>862</v>
      </c>
      <c r="C551" s="22" t="s">
        <v>863</v>
      </c>
      <c r="D551" s="23">
        <v>5</v>
      </c>
      <c r="E551" s="24"/>
      <c r="F551" s="25"/>
      <c r="G551" s="26"/>
      <c r="H551" s="27"/>
      <c r="I551" s="28"/>
      <c r="J551" s="29"/>
      <c r="K551" s="27"/>
    </row>
    <row r="552" spans="1:11" x14ac:dyDescent="0.25">
      <c r="A552" s="20">
        <v>548</v>
      </c>
      <c r="B552" s="21" t="s">
        <v>864</v>
      </c>
      <c r="C552" s="22" t="s">
        <v>865</v>
      </c>
      <c r="D552" s="23">
        <v>70</v>
      </c>
      <c r="E552" s="24"/>
      <c r="F552" s="25"/>
      <c r="G552" s="26"/>
      <c r="H552" s="27"/>
      <c r="I552" s="28"/>
      <c r="J552" s="29"/>
      <c r="K552" s="27"/>
    </row>
    <row r="553" spans="1:11" x14ac:dyDescent="0.25">
      <c r="A553" s="20">
        <v>549</v>
      </c>
      <c r="B553" s="21" t="s">
        <v>866</v>
      </c>
      <c r="C553" s="22" t="s">
        <v>865</v>
      </c>
      <c r="D553" s="23">
        <v>70</v>
      </c>
      <c r="E553" s="24"/>
      <c r="F553" s="25"/>
      <c r="G553" s="26"/>
      <c r="H553" s="27"/>
      <c r="I553" s="28"/>
      <c r="J553" s="29"/>
      <c r="K553" s="27"/>
    </row>
    <row r="554" spans="1:11" x14ac:dyDescent="0.25">
      <c r="A554" s="20">
        <v>550</v>
      </c>
      <c r="B554" s="21" t="s">
        <v>867</v>
      </c>
      <c r="C554" s="22" t="s">
        <v>868</v>
      </c>
      <c r="D554" s="23">
        <v>5</v>
      </c>
      <c r="E554" s="24"/>
      <c r="F554" s="25"/>
      <c r="G554" s="26"/>
      <c r="H554" s="27"/>
      <c r="I554" s="28"/>
      <c r="J554" s="29"/>
      <c r="K554" s="27"/>
    </row>
    <row r="555" spans="1:11" x14ac:dyDescent="0.25">
      <c r="A555" s="20">
        <v>551</v>
      </c>
      <c r="B555" s="21" t="s">
        <v>869</v>
      </c>
      <c r="C555" s="22"/>
      <c r="D555" s="23">
        <v>10</v>
      </c>
      <c r="E555" s="24"/>
      <c r="F555" s="25"/>
      <c r="G555" s="26"/>
      <c r="H555" s="27"/>
      <c r="I555" s="28"/>
      <c r="J555" s="29"/>
      <c r="K555" s="27"/>
    </row>
    <row r="556" spans="1:11" x14ac:dyDescent="0.25">
      <c r="A556" s="20">
        <v>552</v>
      </c>
      <c r="B556" s="21" t="s">
        <v>870</v>
      </c>
      <c r="C556" s="22" t="s">
        <v>871</v>
      </c>
      <c r="D556" s="23">
        <v>450</v>
      </c>
      <c r="E556" s="24"/>
      <c r="F556" s="25"/>
      <c r="G556" s="26"/>
      <c r="H556" s="27"/>
      <c r="I556" s="28"/>
      <c r="J556" s="29"/>
      <c r="K556" s="27"/>
    </row>
    <row r="557" spans="1:11" ht="25.5" x14ac:dyDescent="0.25">
      <c r="A557" s="20">
        <v>553</v>
      </c>
      <c r="B557" s="21" t="s">
        <v>872</v>
      </c>
      <c r="C557" s="22" t="s">
        <v>873</v>
      </c>
      <c r="D557" s="23">
        <v>12</v>
      </c>
      <c r="E557" s="24"/>
      <c r="F557" s="25"/>
      <c r="G557" s="26"/>
      <c r="H557" s="27"/>
      <c r="I557" s="28"/>
      <c r="J557" s="29"/>
      <c r="K557" s="27"/>
    </row>
    <row r="558" spans="1:11" ht="25.5" x14ac:dyDescent="0.25">
      <c r="A558" s="20">
        <v>554</v>
      </c>
      <c r="B558" s="21" t="s">
        <v>874</v>
      </c>
      <c r="C558" s="22" t="s">
        <v>875</v>
      </c>
      <c r="D558" s="23">
        <v>5</v>
      </c>
      <c r="E558" s="24"/>
      <c r="F558" s="25"/>
      <c r="G558" s="26"/>
      <c r="H558" s="27"/>
      <c r="I558" s="28"/>
      <c r="J558" s="29"/>
      <c r="K558" s="27"/>
    </row>
    <row r="559" spans="1:11" ht="25.5" x14ac:dyDescent="0.25">
      <c r="A559" s="20">
        <v>555</v>
      </c>
      <c r="B559" s="21" t="s">
        <v>876</v>
      </c>
      <c r="C559" s="22" t="s">
        <v>875</v>
      </c>
      <c r="D559" s="23">
        <v>4</v>
      </c>
      <c r="E559" s="24"/>
      <c r="F559" s="25"/>
      <c r="G559" s="26"/>
      <c r="H559" s="27"/>
      <c r="I559" s="28"/>
      <c r="J559" s="29"/>
      <c r="K559" s="27"/>
    </row>
    <row r="560" spans="1:11" ht="25.5" x14ac:dyDescent="0.25">
      <c r="A560" s="20">
        <v>556</v>
      </c>
      <c r="B560" s="21" t="s">
        <v>877</v>
      </c>
      <c r="C560" s="22" t="s">
        <v>875</v>
      </c>
      <c r="D560" s="23">
        <v>3</v>
      </c>
      <c r="E560" s="24"/>
      <c r="F560" s="25"/>
      <c r="G560" s="26"/>
      <c r="H560" s="27"/>
      <c r="I560" s="28"/>
      <c r="J560" s="29"/>
      <c r="K560" s="27"/>
    </row>
    <row r="561" spans="1:11" ht="25.5" x14ac:dyDescent="0.25">
      <c r="A561" s="20">
        <v>557</v>
      </c>
      <c r="B561" s="21" t="s">
        <v>878</v>
      </c>
      <c r="C561" s="22" t="s">
        <v>46</v>
      </c>
      <c r="D561" s="23">
        <v>80</v>
      </c>
      <c r="E561" s="24"/>
      <c r="F561" s="25"/>
      <c r="G561" s="26"/>
      <c r="H561" s="80"/>
      <c r="I561" s="28"/>
      <c r="J561" s="29"/>
      <c r="K561" s="27"/>
    </row>
    <row r="562" spans="1:11" x14ac:dyDescent="0.25">
      <c r="A562" s="20">
        <v>558</v>
      </c>
      <c r="B562" s="21" t="s">
        <v>879</v>
      </c>
      <c r="C562" s="22" t="s">
        <v>880</v>
      </c>
      <c r="D562" s="23">
        <v>50</v>
      </c>
      <c r="E562" s="24"/>
      <c r="F562" s="25"/>
      <c r="G562" s="26"/>
      <c r="H562" s="80"/>
      <c r="I562" s="28"/>
      <c r="J562" s="29"/>
      <c r="K562" s="27"/>
    </row>
    <row r="563" spans="1:11" x14ac:dyDescent="0.25">
      <c r="A563" s="20">
        <v>559</v>
      </c>
      <c r="B563" s="21" t="s">
        <v>881</v>
      </c>
      <c r="C563" s="57" t="s">
        <v>347</v>
      </c>
      <c r="D563" s="23">
        <v>5</v>
      </c>
      <c r="E563" s="24"/>
      <c r="F563" s="25"/>
      <c r="G563" s="26"/>
      <c r="H563" s="27"/>
      <c r="I563" s="28"/>
      <c r="J563" s="29"/>
      <c r="K563" s="27"/>
    </row>
    <row r="564" spans="1:11" x14ac:dyDescent="0.25">
      <c r="A564" s="20">
        <v>560</v>
      </c>
      <c r="B564" s="21" t="s">
        <v>882</v>
      </c>
      <c r="C564" s="57" t="s">
        <v>347</v>
      </c>
      <c r="D564" s="23">
        <v>5</v>
      </c>
      <c r="E564" s="24"/>
      <c r="F564" s="25"/>
      <c r="G564" s="26"/>
      <c r="H564" s="27"/>
      <c r="I564" s="28"/>
      <c r="J564" s="29"/>
      <c r="K564" s="27"/>
    </row>
    <row r="565" spans="1:11" ht="38.25" x14ac:dyDescent="0.25">
      <c r="A565" s="20">
        <v>561</v>
      </c>
      <c r="B565" s="21" t="s">
        <v>883</v>
      </c>
      <c r="C565" s="22" t="s">
        <v>884</v>
      </c>
      <c r="D565" s="23">
        <v>10</v>
      </c>
      <c r="E565" s="24"/>
      <c r="F565" s="25"/>
      <c r="G565" s="26"/>
      <c r="H565" s="27"/>
      <c r="I565" s="28"/>
      <c r="J565" s="29"/>
      <c r="K565" s="27"/>
    </row>
    <row r="566" spans="1:11" ht="25.5" x14ac:dyDescent="0.25">
      <c r="A566" s="20">
        <v>562</v>
      </c>
      <c r="B566" s="21" t="s">
        <v>885</v>
      </c>
      <c r="C566" s="22" t="s">
        <v>886</v>
      </c>
      <c r="D566" s="30">
        <v>5</v>
      </c>
      <c r="E566" s="24"/>
      <c r="F566" s="25"/>
      <c r="G566" s="26"/>
      <c r="H566" s="33"/>
      <c r="I566" s="28"/>
      <c r="J566" s="29"/>
      <c r="K566" s="33"/>
    </row>
    <row r="567" spans="1:11" x14ac:dyDescent="0.25">
      <c r="A567" s="20">
        <v>563</v>
      </c>
      <c r="B567" s="21" t="s">
        <v>887</v>
      </c>
      <c r="C567" s="22" t="s">
        <v>888</v>
      </c>
      <c r="D567" s="30">
        <v>1</v>
      </c>
      <c r="E567" s="24"/>
      <c r="F567" s="25"/>
      <c r="G567" s="26"/>
      <c r="H567" s="33"/>
      <c r="I567" s="28"/>
      <c r="J567" s="29"/>
      <c r="K567" s="33"/>
    </row>
    <row r="568" spans="1:11" x14ac:dyDescent="0.25">
      <c r="A568" s="20">
        <v>564</v>
      </c>
      <c r="B568" s="21" t="s">
        <v>889</v>
      </c>
      <c r="C568" s="22" t="s">
        <v>113</v>
      </c>
      <c r="D568" s="23">
        <v>30</v>
      </c>
      <c r="E568" s="24"/>
      <c r="F568" s="25"/>
      <c r="G568" s="26"/>
      <c r="H568" s="27"/>
      <c r="I568" s="28"/>
      <c r="J568" s="29"/>
      <c r="K568" s="27"/>
    </row>
    <row r="569" spans="1:11" x14ac:dyDescent="0.25">
      <c r="A569" s="20">
        <v>565</v>
      </c>
      <c r="B569" s="21" t="s">
        <v>890</v>
      </c>
      <c r="C569" s="22" t="s">
        <v>891</v>
      </c>
      <c r="D569" s="23">
        <v>12</v>
      </c>
      <c r="E569" s="24"/>
      <c r="F569" s="25"/>
      <c r="G569" s="26"/>
      <c r="H569" s="27"/>
      <c r="I569" s="28"/>
      <c r="J569" s="29"/>
      <c r="K569" s="27"/>
    </row>
    <row r="570" spans="1:11" x14ac:dyDescent="0.25">
      <c r="A570" s="20">
        <v>566</v>
      </c>
      <c r="B570" s="21" t="s">
        <v>892</v>
      </c>
      <c r="C570" s="22" t="s">
        <v>893</v>
      </c>
      <c r="D570" s="23">
        <v>25</v>
      </c>
      <c r="E570" s="24"/>
      <c r="F570" s="25"/>
      <c r="G570" s="26"/>
      <c r="H570" s="27"/>
      <c r="I570" s="28"/>
      <c r="J570" s="29"/>
      <c r="K570" s="27"/>
    </row>
    <row r="571" spans="1:11" x14ac:dyDescent="0.25">
      <c r="A571" s="20">
        <v>567</v>
      </c>
      <c r="B571" s="21" t="s">
        <v>894</v>
      </c>
      <c r="C571" s="57" t="s">
        <v>758</v>
      </c>
      <c r="D571" s="23">
        <v>35</v>
      </c>
      <c r="E571" s="24"/>
      <c r="F571" s="25"/>
      <c r="G571" s="26"/>
      <c r="H571" s="33"/>
      <c r="I571" s="28"/>
      <c r="J571" s="29"/>
      <c r="K571" s="33"/>
    </row>
    <row r="572" spans="1:11" x14ac:dyDescent="0.25">
      <c r="A572" s="20">
        <v>568</v>
      </c>
      <c r="B572" s="21" t="s">
        <v>895</v>
      </c>
      <c r="C572" s="57" t="s">
        <v>507</v>
      </c>
      <c r="D572" s="23">
        <v>25</v>
      </c>
      <c r="E572" s="24"/>
      <c r="F572" s="25"/>
      <c r="G572" s="26"/>
      <c r="H572" s="33"/>
      <c r="I572" s="28"/>
      <c r="J572" s="29"/>
      <c r="K572" s="33"/>
    </row>
    <row r="573" spans="1:11" x14ac:dyDescent="0.25">
      <c r="A573" s="20">
        <v>569</v>
      </c>
      <c r="B573" s="21" t="s">
        <v>896</v>
      </c>
      <c r="C573" s="22" t="s">
        <v>897</v>
      </c>
      <c r="D573" s="23">
        <v>2</v>
      </c>
      <c r="E573" s="24"/>
      <c r="F573" s="25"/>
      <c r="G573" s="26"/>
      <c r="H573" s="33"/>
      <c r="I573" s="28"/>
      <c r="J573" s="29"/>
      <c r="K573" s="33"/>
    </row>
    <row r="574" spans="1:11" x14ac:dyDescent="0.25">
      <c r="A574" s="20">
        <v>570</v>
      </c>
      <c r="B574" s="21" t="s">
        <v>898</v>
      </c>
      <c r="C574" s="22" t="s">
        <v>897</v>
      </c>
      <c r="D574" s="23">
        <v>2</v>
      </c>
      <c r="E574" s="24"/>
      <c r="F574" s="25"/>
      <c r="G574" s="26"/>
      <c r="H574" s="33"/>
      <c r="I574" s="28"/>
      <c r="J574" s="29"/>
      <c r="K574" s="33"/>
    </row>
    <row r="575" spans="1:11" ht="25.5" x14ac:dyDescent="0.25">
      <c r="A575" s="20">
        <v>571</v>
      </c>
      <c r="B575" s="21" t="s">
        <v>899</v>
      </c>
      <c r="C575" s="22" t="s">
        <v>900</v>
      </c>
      <c r="D575" s="30">
        <v>10</v>
      </c>
      <c r="E575" s="24"/>
      <c r="F575" s="25"/>
      <c r="G575" s="26"/>
      <c r="H575" s="27"/>
      <c r="I575" s="28"/>
      <c r="J575" s="29"/>
      <c r="K575" s="27"/>
    </row>
    <row r="576" spans="1:11" x14ac:dyDescent="0.25">
      <c r="A576" s="20">
        <v>572</v>
      </c>
      <c r="B576" s="21" t="s">
        <v>901</v>
      </c>
      <c r="C576" s="22" t="s">
        <v>491</v>
      </c>
      <c r="D576" s="30">
        <v>200</v>
      </c>
      <c r="E576" s="24"/>
      <c r="F576" s="25"/>
      <c r="G576" s="26"/>
      <c r="H576" s="27"/>
      <c r="I576" s="28"/>
      <c r="J576" s="29"/>
      <c r="K576" s="27"/>
    </row>
    <row r="577" spans="1:11" x14ac:dyDescent="0.25">
      <c r="A577" s="20">
        <v>573</v>
      </c>
      <c r="B577" s="21" t="s">
        <v>902</v>
      </c>
      <c r="C577" s="22" t="s">
        <v>903</v>
      </c>
      <c r="D577" s="30">
        <v>3</v>
      </c>
      <c r="E577" s="24"/>
      <c r="F577" s="25"/>
      <c r="G577" s="26"/>
      <c r="H577" s="27"/>
      <c r="I577" s="28"/>
      <c r="J577" s="29"/>
      <c r="K577" s="27"/>
    </row>
    <row r="578" spans="1:11" x14ac:dyDescent="0.25">
      <c r="A578" s="20">
        <v>574</v>
      </c>
      <c r="B578" s="21" t="s">
        <v>904</v>
      </c>
      <c r="C578" s="22" t="s">
        <v>905</v>
      </c>
      <c r="D578" s="23">
        <v>10</v>
      </c>
      <c r="E578" s="24"/>
      <c r="F578" s="25"/>
      <c r="G578" s="26"/>
      <c r="H578" s="33"/>
      <c r="I578" s="28"/>
      <c r="J578" s="29"/>
      <c r="K578" s="33"/>
    </row>
    <row r="579" spans="1:11" x14ac:dyDescent="0.25">
      <c r="A579" s="20">
        <v>575</v>
      </c>
      <c r="B579" s="21" t="s">
        <v>906</v>
      </c>
      <c r="C579" s="22" t="s">
        <v>907</v>
      </c>
      <c r="D579" s="23">
        <v>5</v>
      </c>
      <c r="E579" s="24"/>
      <c r="F579" s="25"/>
      <c r="G579" s="26"/>
      <c r="H579" s="27"/>
      <c r="I579" s="28"/>
      <c r="J579" s="29"/>
      <c r="K579" s="27"/>
    </row>
    <row r="580" spans="1:11" ht="25.5" x14ac:dyDescent="0.25">
      <c r="A580" s="20">
        <v>576</v>
      </c>
      <c r="B580" s="38" t="s">
        <v>908</v>
      </c>
      <c r="C580" s="39" t="s">
        <v>909</v>
      </c>
      <c r="D580" s="40">
        <v>25</v>
      </c>
      <c r="E580" s="24"/>
      <c r="F580" s="25"/>
      <c r="G580" s="26"/>
      <c r="H580" s="27"/>
      <c r="I580" s="28"/>
      <c r="J580" s="29"/>
      <c r="K580" s="27"/>
    </row>
    <row r="581" spans="1:11" x14ac:dyDescent="0.25">
      <c r="A581" s="20">
        <v>577</v>
      </c>
      <c r="B581" s="38" t="s">
        <v>910</v>
      </c>
      <c r="C581" s="39" t="s">
        <v>911</v>
      </c>
      <c r="D581" s="40">
        <v>10</v>
      </c>
      <c r="E581" s="24"/>
      <c r="F581" s="25"/>
      <c r="G581" s="26"/>
      <c r="H581" s="27"/>
      <c r="I581" s="28"/>
      <c r="J581" s="29"/>
      <c r="K581" s="27"/>
    </row>
    <row r="582" spans="1:11" ht="25.5" x14ac:dyDescent="0.25">
      <c r="A582" s="20">
        <v>578</v>
      </c>
      <c r="B582" s="21" t="s">
        <v>912</v>
      </c>
      <c r="C582" s="22" t="s">
        <v>913</v>
      </c>
      <c r="D582" s="30">
        <v>85</v>
      </c>
      <c r="E582" s="24"/>
      <c r="F582" s="25"/>
      <c r="G582" s="26"/>
      <c r="H582" s="27"/>
      <c r="I582" s="28"/>
      <c r="J582" s="29"/>
      <c r="K582" s="27"/>
    </row>
    <row r="583" spans="1:11" x14ac:dyDescent="0.25">
      <c r="A583" s="20">
        <v>579</v>
      </c>
      <c r="B583" s="21" t="s">
        <v>914</v>
      </c>
      <c r="C583" s="22" t="s">
        <v>903</v>
      </c>
      <c r="D583" s="30">
        <v>50</v>
      </c>
      <c r="E583" s="24"/>
      <c r="F583" s="25"/>
      <c r="G583" s="26"/>
      <c r="H583" s="27"/>
      <c r="I583" s="28"/>
      <c r="J583" s="29"/>
      <c r="K583" s="27"/>
    </row>
    <row r="584" spans="1:11" ht="25.5" x14ac:dyDescent="0.25">
      <c r="A584" s="20">
        <v>580</v>
      </c>
      <c r="B584" s="21" t="s">
        <v>915</v>
      </c>
      <c r="C584" s="22" t="s">
        <v>700</v>
      </c>
      <c r="D584" s="23">
        <v>5</v>
      </c>
      <c r="E584" s="24"/>
      <c r="F584" s="25"/>
      <c r="G584" s="26"/>
      <c r="H584" s="27"/>
      <c r="I584" s="28"/>
      <c r="J584" s="29"/>
      <c r="K584" s="27"/>
    </row>
    <row r="585" spans="1:11" ht="25.5" x14ac:dyDescent="0.25">
      <c r="A585" s="20">
        <v>581</v>
      </c>
      <c r="B585" s="22" t="s">
        <v>916</v>
      </c>
      <c r="C585" s="22" t="s">
        <v>917</v>
      </c>
      <c r="D585" s="23">
        <v>8</v>
      </c>
      <c r="E585" s="24"/>
      <c r="F585" s="25"/>
      <c r="G585" s="26"/>
      <c r="H585" s="27"/>
      <c r="I585" s="28"/>
      <c r="J585" s="29"/>
      <c r="K585" s="27"/>
    </row>
    <row r="586" spans="1:11" ht="25.5" x14ac:dyDescent="0.25">
      <c r="A586" s="20">
        <v>582</v>
      </c>
      <c r="B586" s="21" t="s">
        <v>918</v>
      </c>
      <c r="C586" s="22" t="s">
        <v>742</v>
      </c>
      <c r="D586" s="23">
        <v>7</v>
      </c>
      <c r="E586" s="24"/>
      <c r="F586" s="25"/>
      <c r="G586" s="26"/>
      <c r="H586" s="27"/>
      <c r="I586" s="28"/>
      <c r="J586" s="29"/>
      <c r="K586" s="27"/>
    </row>
    <row r="587" spans="1:11" ht="114.75" x14ac:dyDescent="0.25">
      <c r="A587" s="20">
        <v>583</v>
      </c>
      <c r="B587" s="21" t="s">
        <v>919</v>
      </c>
      <c r="C587" s="22" t="s">
        <v>920</v>
      </c>
      <c r="D587" s="23">
        <v>4</v>
      </c>
      <c r="E587" s="24"/>
      <c r="F587" s="25"/>
      <c r="G587" s="26"/>
      <c r="H587" s="27"/>
      <c r="I587" s="28"/>
      <c r="J587" s="29"/>
      <c r="K587" s="27"/>
    </row>
    <row r="588" spans="1:11" ht="38.25" x14ac:dyDescent="0.25">
      <c r="A588" s="20">
        <v>584</v>
      </c>
      <c r="B588" s="22" t="s">
        <v>921</v>
      </c>
      <c r="C588" s="22" t="s">
        <v>922</v>
      </c>
      <c r="D588" s="23">
        <v>30</v>
      </c>
      <c r="E588" s="24"/>
      <c r="F588" s="25"/>
      <c r="G588" s="26"/>
      <c r="H588" s="27"/>
      <c r="I588" s="28"/>
      <c r="J588" s="29"/>
      <c r="K588" s="27"/>
    </row>
    <row r="589" spans="1:11" ht="63.75" x14ac:dyDescent="0.25">
      <c r="A589" s="20">
        <v>585</v>
      </c>
      <c r="B589" s="21" t="s">
        <v>923</v>
      </c>
      <c r="C589" s="22" t="s">
        <v>922</v>
      </c>
      <c r="D589" s="23">
        <v>30</v>
      </c>
      <c r="E589" s="24"/>
      <c r="F589" s="25"/>
      <c r="G589" s="26"/>
      <c r="H589" s="27"/>
      <c r="I589" s="28"/>
      <c r="J589" s="29"/>
      <c r="K589" s="27"/>
    </row>
    <row r="590" spans="1:11" ht="25.5" x14ac:dyDescent="0.25">
      <c r="A590" s="20">
        <v>586</v>
      </c>
      <c r="B590" s="38" t="s">
        <v>924</v>
      </c>
      <c r="C590" s="39" t="s">
        <v>925</v>
      </c>
      <c r="D590" s="40">
        <v>10</v>
      </c>
      <c r="E590" s="24"/>
      <c r="F590" s="25"/>
      <c r="G590" s="26"/>
      <c r="H590" s="27"/>
      <c r="I590" s="28"/>
      <c r="J590" s="29"/>
      <c r="K590" s="27"/>
    </row>
    <row r="591" spans="1:11" ht="25.5" x14ac:dyDescent="0.25">
      <c r="A591" s="20">
        <v>587</v>
      </c>
      <c r="B591" s="21" t="s">
        <v>926</v>
      </c>
      <c r="C591" s="22" t="s">
        <v>927</v>
      </c>
      <c r="D591" s="23">
        <v>10</v>
      </c>
      <c r="E591" s="24"/>
      <c r="F591" s="25"/>
      <c r="G591" s="26"/>
      <c r="H591" s="27"/>
      <c r="I591" s="28"/>
      <c r="J591" s="29"/>
      <c r="K591" s="27"/>
    </row>
    <row r="592" spans="1:11" ht="38.25" x14ac:dyDescent="0.25">
      <c r="A592" s="20">
        <v>588</v>
      </c>
      <c r="B592" s="21" t="s">
        <v>928</v>
      </c>
      <c r="C592" s="22" t="s">
        <v>929</v>
      </c>
      <c r="D592" s="23">
        <v>20</v>
      </c>
      <c r="E592" s="24"/>
      <c r="F592" s="25"/>
      <c r="G592" s="26"/>
      <c r="H592" s="33"/>
      <c r="I592" s="28"/>
      <c r="J592" s="29"/>
      <c r="K592" s="33"/>
    </row>
    <row r="593" spans="1:11" ht="102" x14ac:dyDescent="0.25">
      <c r="A593" s="20">
        <v>589</v>
      </c>
      <c r="B593" s="21" t="s">
        <v>930</v>
      </c>
      <c r="C593" s="22" t="s">
        <v>931</v>
      </c>
      <c r="D593" s="23">
        <v>40</v>
      </c>
      <c r="E593" s="24"/>
      <c r="F593" s="25"/>
      <c r="G593" s="26"/>
      <c r="H593" s="33"/>
      <c r="I593" s="28"/>
      <c r="J593" s="29"/>
      <c r="K593" s="33"/>
    </row>
    <row r="594" spans="1:11" ht="38.25" x14ac:dyDescent="0.25">
      <c r="A594" s="20">
        <v>590</v>
      </c>
      <c r="B594" s="38" t="s">
        <v>932</v>
      </c>
      <c r="C594" s="39" t="s">
        <v>933</v>
      </c>
      <c r="D594" s="40">
        <v>10</v>
      </c>
      <c r="E594" s="24"/>
      <c r="F594" s="25"/>
      <c r="G594" s="26"/>
      <c r="H594" s="33"/>
      <c r="I594" s="28"/>
      <c r="J594" s="29"/>
      <c r="K594" s="33"/>
    </row>
    <row r="595" spans="1:11" ht="63.75" x14ac:dyDescent="0.25">
      <c r="A595" s="20">
        <v>591</v>
      </c>
      <c r="B595" s="38" t="s">
        <v>934</v>
      </c>
      <c r="C595" s="39" t="s">
        <v>935</v>
      </c>
      <c r="D595" s="40">
        <v>30</v>
      </c>
      <c r="E595" s="24"/>
      <c r="F595" s="25"/>
      <c r="G595" s="26"/>
      <c r="H595" s="33"/>
      <c r="I595" s="28"/>
      <c r="J595" s="29"/>
      <c r="K595" s="33"/>
    </row>
    <row r="596" spans="1:11" ht="25.5" x14ac:dyDescent="0.25">
      <c r="A596" s="20">
        <v>592</v>
      </c>
      <c r="B596" s="38" t="s">
        <v>936</v>
      </c>
      <c r="C596" s="39" t="s">
        <v>507</v>
      </c>
      <c r="D596" s="40">
        <v>5</v>
      </c>
      <c r="E596" s="24"/>
      <c r="F596" s="25"/>
      <c r="G596" s="26"/>
      <c r="H596" s="33"/>
      <c r="I596" s="28"/>
      <c r="J596" s="29"/>
      <c r="K596" s="33"/>
    </row>
    <row r="597" spans="1:11" ht="25.5" x14ac:dyDescent="0.25">
      <c r="A597" s="20">
        <v>593</v>
      </c>
      <c r="B597" s="38" t="s">
        <v>937</v>
      </c>
      <c r="C597" s="39" t="s">
        <v>507</v>
      </c>
      <c r="D597" s="40">
        <v>13</v>
      </c>
      <c r="E597" s="24"/>
      <c r="F597" s="25"/>
      <c r="G597" s="26"/>
      <c r="H597" s="33"/>
      <c r="I597" s="28"/>
      <c r="J597" s="29"/>
      <c r="K597" s="33"/>
    </row>
    <row r="598" spans="1:11" ht="38.25" x14ac:dyDescent="0.25">
      <c r="A598" s="20">
        <v>594</v>
      </c>
      <c r="B598" s="21" t="s">
        <v>938</v>
      </c>
      <c r="C598" s="22" t="s">
        <v>792</v>
      </c>
      <c r="D598" s="23">
        <v>200</v>
      </c>
      <c r="E598" s="24"/>
      <c r="F598" s="25"/>
      <c r="G598" s="26"/>
      <c r="H598" s="33"/>
      <c r="I598" s="28"/>
      <c r="J598" s="29"/>
      <c r="K598" s="33"/>
    </row>
    <row r="599" spans="1:11" ht="25.5" x14ac:dyDescent="0.25">
      <c r="A599" s="20">
        <v>595</v>
      </c>
      <c r="B599" s="21" t="s">
        <v>939</v>
      </c>
      <c r="C599" s="22" t="s">
        <v>748</v>
      </c>
      <c r="D599" s="23">
        <v>2</v>
      </c>
      <c r="E599" s="24"/>
      <c r="F599" s="25"/>
      <c r="G599" s="26"/>
      <c r="H599" s="33"/>
      <c r="I599" s="28"/>
      <c r="J599" s="29"/>
      <c r="K599" s="33"/>
    </row>
    <row r="600" spans="1:11" x14ac:dyDescent="0.25">
      <c r="A600" s="20">
        <v>596</v>
      </c>
      <c r="B600" s="74" t="s">
        <v>940</v>
      </c>
      <c r="C600" s="22" t="s">
        <v>251</v>
      </c>
      <c r="D600" s="23">
        <v>5</v>
      </c>
      <c r="E600" s="24"/>
      <c r="F600" s="25"/>
      <c r="G600" s="26"/>
      <c r="H600" s="33"/>
      <c r="I600" s="28"/>
      <c r="J600" s="29"/>
      <c r="K600" s="33"/>
    </row>
    <row r="601" spans="1:11" x14ac:dyDescent="0.25">
      <c r="A601" s="20"/>
      <c r="B601" s="88" t="s">
        <v>941</v>
      </c>
      <c r="C601" s="88"/>
      <c r="D601" s="88"/>
      <c r="E601" s="88"/>
      <c r="F601" s="25"/>
      <c r="G601" s="89"/>
      <c r="H601" s="90"/>
      <c r="I601" s="28"/>
      <c r="J601" s="29"/>
      <c r="K601" s="33"/>
    </row>
    <row r="602" spans="1:11" x14ac:dyDescent="0.25">
      <c r="A602" s="1"/>
      <c r="B602" s="6"/>
      <c r="C602" s="6"/>
      <c r="D602" s="91"/>
      <c r="E602" s="9"/>
      <c r="F602" s="10"/>
      <c r="G602" s="1"/>
      <c r="H602" s="5"/>
      <c r="I602" s="5"/>
      <c r="J602" s="92"/>
      <c r="K602" s="92"/>
    </row>
    <row r="603" spans="1:11" ht="12.75" customHeight="1" x14ac:dyDescent="0.25">
      <c r="A603" s="93"/>
      <c r="B603" s="94" t="s">
        <v>942</v>
      </c>
      <c r="C603" s="95"/>
      <c r="D603" s="96"/>
      <c r="E603" s="97" t="s">
        <v>943</v>
      </c>
      <c r="F603" s="97"/>
      <c r="G603" s="97"/>
      <c r="H603" s="95"/>
      <c r="I603" s="5"/>
      <c r="J603" s="92"/>
      <c r="K603" s="92"/>
    </row>
    <row r="604" spans="1:11" x14ac:dyDescent="0.25">
      <c r="A604" s="5"/>
      <c r="B604" s="98" t="s">
        <v>944</v>
      </c>
      <c r="C604" s="6"/>
      <c r="D604" s="91"/>
      <c r="E604" s="99" t="s">
        <v>945</v>
      </c>
      <c r="F604" s="99"/>
      <c r="G604" s="99"/>
      <c r="H604" s="100"/>
      <c r="I604" s="5"/>
      <c r="J604" s="92"/>
      <c r="K604" s="92"/>
    </row>
    <row r="605" spans="1:11" x14ac:dyDescent="0.25">
      <c r="A605" s="92"/>
      <c r="B605" s="6"/>
      <c r="C605" s="6"/>
      <c r="D605" s="91"/>
      <c r="E605" s="9"/>
      <c r="F605" s="5"/>
      <c r="G605" s="5"/>
      <c r="H605" s="5"/>
      <c r="I605" s="5"/>
      <c r="J605" s="92"/>
      <c r="K605" s="92"/>
    </row>
    <row r="606" spans="1:11" x14ac:dyDescent="0.25">
      <c r="A606" s="1"/>
      <c r="B606" s="6"/>
      <c r="C606" s="6"/>
      <c r="D606" s="91"/>
      <c r="E606" s="9"/>
      <c r="F606" s="5"/>
      <c r="G606" s="5"/>
      <c r="H606" s="5"/>
      <c r="I606" s="5"/>
      <c r="J606" s="5"/>
      <c r="K606" s="5"/>
    </row>
    <row r="607" spans="1:11" x14ac:dyDescent="0.25">
      <c r="A607" s="1"/>
      <c r="B607" s="6"/>
      <c r="C607" s="6"/>
      <c r="D607" s="91"/>
      <c r="E607" s="9"/>
      <c r="F607" s="5"/>
      <c r="G607" s="5"/>
      <c r="H607" s="5"/>
      <c r="I607" s="5"/>
      <c r="J607" s="5"/>
      <c r="K607" s="5"/>
    </row>
    <row r="608" spans="1:11" x14ac:dyDescent="0.25">
      <c r="A608" s="1"/>
      <c r="B608" s="6"/>
      <c r="C608" s="6"/>
      <c r="D608" s="91"/>
      <c r="E608" s="9"/>
      <c r="F608" s="5"/>
      <c r="G608" s="5"/>
      <c r="H608" s="5"/>
      <c r="I608" s="5"/>
      <c r="J608" s="5"/>
      <c r="K608" s="5"/>
    </row>
  </sheetData>
  <mergeCells count="2">
    <mergeCell ref="E603:G603"/>
    <mergeCell ref="E604:G604"/>
  </mergeCells>
  <conditionalFormatting sqref="E300">
    <cfRule type="expression" dxfId="0" priority="1" stopIfTrue="1">
      <formula>$D300="#ref!"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2023-07-05T07:44:58Z</dcterms:created>
  <dcterms:modified xsi:type="dcterms:W3CDTF">2023-07-05T07:50:52Z</dcterms:modified>
</cp:coreProperties>
</file>